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A80008B5-601C-47C7-9E19-AB2441C63661}" xr6:coauthVersionLast="47" xr6:coauthVersionMax="47" xr10:uidLastSave="{00000000-0000-0000-0000-000000000000}"/>
  <bookViews>
    <workbookView xWindow="28680" yWindow="-120" windowWidth="29040" windowHeight="15720" tabRatio="857" xr2:uid="{00000000-000D-0000-FFFF-FFFF00000000}"/>
  </bookViews>
  <sheets>
    <sheet name="公開数量" sheetId="72" r:id="rId1"/>
    <sheet name="工事内訳" sheetId="57" r:id="rId2"/>
    <sheet name="種目" sheetId="58" r:id="rId3"/>
    <sheet name="科目" sheetId="59" r:id="rId4"/>
    <sheet name="中科目1" sheetId="60" r:id="rId5"/>
    <sheet name="細目別内訳" sheetId="63" r:id="rId6"/>
    <sheet name="細目別内訳 (2)" sheetId="71"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localSheetId="0" hidden="1">'[6]#REF'!#REF!</definedName>
    <definedName name="____________________________Key2" hidden="1">'[6]#REF'!#REF!</definedName>
    <definedName name="____________________________Key3" hidden="1">'[6]#REF'!$N$642:$N$1308</definedName>
    <definedName name="___________________________Key2" localSheetId="0" hidden="1">'[6]#REF'!#REF!</definedName>
    <definedName name="___________________________Key2" hidden="1">'[6]#REF'!#REF!</definedName>
    <definedName name="___________________________Key3" hidden="1">'[6]#REF'!$N$642:$N$1308</definedName>
    <definedName name="__________________________Key2" localSheetId="0" hidden="1">'[6]#REF'!#REF!</definedName>
    <definedName name="__________________________Key2" hidden="1">'[6]#REF'!#REF!</definedName>
    <definedName name="__________________________Key3" hidden="1">'[6]#REF'!$N$642:$N$1308</definedName>
    <definedName name="_________________________Key2" localSheetId="0" hidden="1">'[6]#REF'!#REF!</definedName>
    <definedName name="_________________________Key2" hidden="1">'[6]#REF'!#REF!</definedName>
    <definedName name="_________________________Key3" hidden="1">'[6]#REF'!$N$642:$N$1308</definedName>
    <definedName name="________________________Key2" localSheetId="0" hidden="1">'[6]#REF'!#REF!</definedName>
    <definedName name="________________________Key2" hidden="1">'[6]#REF'!#REF!</definedName>
    <definedName name="________________________Key3" hidden="1">'[6]#REF'!$N$642:$N$1308</definedName>
    <definedName name="_______________________Key2" localSheetId="0" hidden="1">'[6]#REF'!#REF!</definedName>
    <definedName name="_______________________Key2" hidden="1">'[6]#REF'!#REF!</definedName>
    <definedName name="_______________________Key3" hidden="1">'[6]#REF'!$N$642:$N$1308</definedName>
    <definedName name="______________________Key2" localSheetId="0" hidden="1">'[6]#REF'!#REF!</definedName>
    <definedName name="______________________Key2" hidden="1">'[6]#REF'!#REF!</definedName>
    <definedName name="______________________Key3" hidden="1">'[6]#REF'!$N$642:$N$1308</definedName>
    <definedName name="_____________________Key2" localSheetId="0" hidden="1">'[6]#REF'!#REF!</definedName>
    <definedName name="_____________________Key2" hidden="1">'[6]#REF'!#REF!</definedName>
    <definedName name="_____________________Key3" hidden="1">'[6]#REF'!$N$642:$N$1308</definedName>
    <definedName name="____________________Key2" localSheetId="0" hidden="1">'[6]#REF'!#REF!</definedName>
    <definedName name="____________________Key2" hidden="1">'[6]#REF'!#REF!</definedName>
    <definedName name="____________________Key3" hidden="1">'[6]#REF'!$N$642:$N$1308</definedName>
    <definedName name="___________________Key2" localSheetId="0" hidden="1">'[6]#REF'!#REF!</definedName>
    <definedName name="___________________Key2" hidden="1">'[6]#REF'!#REF!</definedName>
    <definedName name="___________________Key3" hidden="1">'[6]#REF'!$N$642:$N$1308</definedName>
    <definedName name="__________________Key2" localSheetId="0" hidden="1">'[6]#REF'!#REF!</definedName>
    <definedName name="__________________Key2" hidden="1">'[6]#REF'!#REF!</definedName>
    <definedName name="__________________Key3" hidden="1">'[6]#REF'!$N$642:$N$1308</definedName>
    <definedName name="_________________Key2" localSheetId="0" hidden="1">'[6]#REF'!#REF!</definedName>
    <definedName name="_________________Key2" hidden="1">'[6]#REF'!#REF!</definedName>
    <definedName name="_________________Key3" hidden="1">'[6]#REF'!$N$642:$N$1308</definedName>
    <definedName name="________________Key2" localSheetId="0" hidden="1">'[6]#REF'!#REF!</definedName>
    <definedName name="________________Key2" hidden="1">'[6]#REF'!#REF!</definedName>
    <definedName name="________________Key3" hidden="1">'[6]#REF'!$N$642:$N$1308</definedName>
    <definedName name="_______________Key2" localSheetId="0" hidden="1">'[6]#REF'!#REF!</definedName>
    <definedName name="_______________Key2" hidden="1">'[6]#REF'!#REF!</definedName>
    <definedName name="_______________Key3" hidden="1">'[6]#REF'!$N$642:$N$1308</definedName>
    <definedName name="______________Key2" localSheetId="0" hidden="1">'[6]#REF'!#REF!</definedName>
    <definedName name="______________Key2" hidden="1">'[6]#REF'!#REF!</definedName>
    <definedName name="______________Key3" hidden="1">'[6]#REF'!$N$642:$N$1308</definedName>
    <definedName name="_____________Key2" localSheetId="0" hidden="1">'[6]#REF'!#REF!</definedName>
    <definedName name="_____________Key2" hidden="1">'[6]#REF'!#REF!</definedName>
    <definedName name="_____________Key3" hidden="1">'[6]#REF'!$N$642:$N$1308</definedName>
    <definedName name="____________Key2" localSheetId="0" hidden="1">'[6]#REF'!#REF!</definedName>
    <definedName name="____________Key2" hidden="1">'[6]#REF'!#REF!</definedName>
    <definedName name="____________Key3" hidden="1">'[6]#REF'!$N$642:$N$1308</definedName>
    <definedName name="___________Key2" localSheetId="0" hidden="1">'[6]#REF'!#REF!</definedName>
    <definedName name="___________Key2" hidden="1">'[6]#REF'!#REF!</definedName>
    <definedName name="___________Key3" hidden="1">'[6]#REF'!$N$642:$N$1308</definedName>
    <definedName name="__________Key2" localSheetId="0" hidden="1">'[6]#REF'!#REF!</definedName>
    <definedName name="__________Key2" hidden="1">'[6]#REF'!#REF!</definedName>
    <definedName name="__________Key3" hidden="1">'[6]#REF'!$N$642:$N$1308</definedName>
    <definedName name="_________Key2" localSheetId="0" hidden="1">'[6]#REF'!#REF!</definedName>
    <definedName name="_________Key2" hidden="1">'[6]#REF'!#REF!</definedName>
    <definedName name="_________Key3" hidden="1">'[6]#REF'!$N$642:$N$1308</definedName>
    <definedName name="________Key2" localSheetId="0" hidden="1">'[7]#REF'!#REF!</definedName>
    <definedName name="________Key2" hidden="1">'[7]#REF'!#REF!</definedName>
    <definedName name="________Key3" hidden="1">'[6]#REF'!$N$642:$N$1308</definedName>
    <definedName name="_______Key2" localSheetId="0" hidden="1">'[7]#REF'!#REF!</definedName>
    <definedName name="_______Key2" hidden="1">'[7]#REF'!#REF!</definedName>
    <definedName name="_______Key3" hidden="1">'[6]#REF'!$N$642:$N$1308</definedName>
    <definedName name="______Key2" localSheetId="0" hidden="1">'[7]#REF'!#REF!</definedName>
    <definedName name="______Key2" hidden="1">'[7]#REF'!#REF!</definedName>
    <definedName name="______Key3" hidden="1">'[7]#REF'!$N$642:$N$1308</definedName>
    <definedName name="_____Key2" localSheetId="0" hidden="1">'[7]#REF'!#REF!</definedName>
    <definedName name="_____Key2" hidden="1">'[7]#REF'!#REF!</definedName>
    <definedName name="_____Key3" hidden="1">'[7]#REF'!$N$642:$N$1308</definedName>
    <definedName name="____Key2" localSheetId="0" hidden="1">'[7]#REF'!#REF!</definedName>
    <definedName name="____Key2" hidden="1">'[7]#REF'!#REF!</definedName>
    <definedName name="____Key3" hidden="1">'[7]#REF'!$N$642:$N$1308</definedName>
    <definedName name="____OP41" localSheetId="0">#REF!</definedName>
    <definedName name="___J99999" localSheetId="0">[8]建築内訳!#REF!</definedName>
    <definedName name="___Key2" localSheetId="0" hidden="1">'[7]#REF'!#REF!</definedName>
    <definedName name="___Key2" hidden="1">'[7]#REF'!#REF!</definedName>
    <definedName name="___Key3" hidden="1">'[7]#REF'!$N$642:$N$1308</definedName>
    <definedName name="___OP41" localSheetId="0">#REF!</definedName>
    <definedName name="__0Datab" localSheetId="0">[3]東高校!#REF!</definedName>
    <definedName name="__0Print_Area" localSheetId="0">#REF!</definedName>
    <definedName name="__0Print_Area_8" localSheetId="0">#REF!</definedName>
    <definedName name="__10_0Datab" localSheetId="0">#REF!</definedName>
    <definedName name="__101______________S" localSheetId="0" hidden="1">[9]目次!#REF!</definedName>
    <definedName name="__101______________S" hidden="1">[9]目次!#REF!</definedName>
    <definedName name="__102____________0_K" localSheetId="0" hidden="1">[9]目次!#REF!</definedName>
    <definedName name="__102____________0_K" hidden="1">[9]目次!#REF!</definedName>
    <definedName name="__103____________0_S"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B" hidden="1">[10]笠石!#REF!</definedName>
    <definedName name="__123Graph_X" localSheetId="0" hidden="1">'[11]西棟-下地材'!#REF!</definedName>
    <definedName name="__123Graph_X" hidden="1">'[11]西棟-下地材'!#REF!</definedName>
    <definedName name="__24Datab" localSheetId="0">#REF!</definedName>
    <definedName name="__30Print_Area" localSheetId="0">#REF!</definedName>
    <definedName name="__41___________________K" localSheetId="0" hidden="1">[9]目次!#REF!</definedName>
    <definedName name="__41___________________K" hidden="1">[9]目次!#REF!</definedName>
    <definedName name="__42___________________S" localSheetId="0" hidden="1">[9]目次!#REF!</definedName>
    <definedName name="__42___________________S" hidden="1">[9]目次!#REF!</definedName>
    <definedName name="__43_________________0_K" hidden="1">[9]目次!#REF!</definedName>
    <definedName name="__44_________________0_S" hidden="1">[12]労!#REF!</definedName>
    <definedName name="__60_________________K" hidden="1">[9]目次!#REF!</definedName>
    <definedName name="__63_________________S" hidden="1">[9]目次!#REF!</definedName>
    <definedName name="__64_______________0_K" hidden="1">[12]労!#REF!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 localSheetId="0">#REF!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B" localSheetId="0">#REF!</definedName>
    <definedName name="__I" localSheetId="0">#REF!</definedName>
    <definedName name="__J99999" localSheetId="0">[8]建築内訳!#REF!</definedName>
    <definedName name="__Key2" localSheetId="0" hidden="1">'[6]#REF'!#REF!</definedName>
    <definedName name="__Key2" hidden="1">'[6]#REF'!#REF!</definedName>
    <definedName name="__Key3" hidden="1">'[6]#REF'!$N$642:$N$1308</definedName>
    <definedName name="__M" localSheetId="0">#REF!</definedName>
    <definedName name="__OP41">#REF!</definedName>
    <definedName name="__ｔｑ２２">[13]東高校!#REF!</definedName>
    <definedName name="__ｗｒ３３３">[14]強電複合!#REF!</definedName>
    <definedName name="_\B" localSheetId="0">#REF!</definedName>
    <definedName name="_\I" localSheetId="0">#REF!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 localSheetId="0">#REF!</definedName>
    <definedName name="_1_____Print_Area" localSheetId="0">[15]総括表!#REF!</definedName>
    <definedName name="_1_00_Datab" localSheetId="0">#REF!</definedName>
    <definedName name="_1_0Print_Area" localSheetId="0">[15]総括表!#REF!</definedName>
    <definedName name="_1_11" localSheetId="0">#REF!</definedName>
    <definedName name="_1_12" localSheetId="0">#REF!</definedName>
    <definedName name="_1_13">#REF!</definedName>
    <definedName name="_1_4">#REF!</definedName>
    <definedName name="_10___________________S" localSheetId="0" hidden="1">[9]目次!#REF!</definedName>
    <definedName name="_10___________________S" hidden="1">[9]目次!#REF!</definedName>
    <definedName name="_10_0_Print_Area_1" localSheetId="0">#REF!</definedName>
    <definedName name="_10_00_Datab" localSheetId="0">#REF!</definedName>
    <definedName name="_10_0Datab">#REF!</definedName>
    <definedName name="_100____________0_S" localSheetId="0" hidden="1">[12]労!#REF!</definedName>
    <definedName name="_100____________0_S" hidden="1">[12]労!#REF!</definedName>
    <definedName name="_100Criteria_MI_2">'[16]#REF'!$C$2:$N$26</definedName>
    <definedName name="_101______________S" localSheetId="0" hidden="1">[9]目次!#REF!</definedName>
    <definedName name="_101______________S" hidden="1">[9]目次!#REF!</definedName>
    <definedName name="_101Criteria_MI_3" localSheetId="0">#REF!</definedName>
    <definedName name="_102____________0_K" hidden="1">[12]労!#REF!</definedName>
    <definedName name="_102__________S" hidden="1">[9]目次!#REF!</definedName>
    <definedName name="_102Ｄ_1">[17]改修内訳!#REF!</definedName>
    <definedName name="_103____________0_S" hidden="1">[12]労!#REF!</definedName>
    <definedName name="_103Ｄ_2">[17]改修内訳!#REF!</definedName>
    <definedName name="_104Ｄ_3">[18]改修内訳!#REF!</definedName>
    <definedName name="_105_____________K" localSheetId="0" hidden="1">[9]目次!#REF!</definedName>
    <definedName name="_105_____________K" hidden="1">[9]目次!#REF!</definedName>
    <definedName name="_105___________0_K" localSheetId="0" hidden="1">[12]労!#REF!</definedName>
    <definedName name="_105___________0_K" hidden="1">[12]労!#REF!</definedName>
    <definedName name="_105________0_K" hidden="1">[12]労!#REF!</definedName>
    <definedName name="_106Datab">[19]東高校!#REF!</definedName>
    <definedName name="_108________0_S" hidden="1">[12]労!#REF!</definedName>
    <definedName name="_109Datab" localSheetId="0">#REF!</definedName>
    <definedName name="_10Datab" localSheetId="0">[20]東高校!#REF!</definedName>
    <definedName name="_10P" localSheetId="0">#REF!</definedName>
    <definedName name="_10Print_Area">#REF!</definedName>
    <definedName name="_11_00_Datab">#REF!</definedName>
    <definedName name="_11_00_Print_Area">#REF!</definedName>
    <definedName name="_11_0Datab">[20]東高校!#REF!</definedName>
    <definedName name="_11_0P" localSheetId="0">#REF!</definedName>
    <definedName name="_11_0Print_Area" localSheetId="0">#REF!</definedName>
    <definedName name="_11_a_1" localSheetId="0">[21]拾い書!#REF!</definedName>
    <definedName name="_110_____________S" localSheetId="0" hidden="1">[9]目次!#REF!</definedName>
    <definedName name="_110_____________S" hidden="1">[9]目次!#REF!</definedName>
    <definedName name="_110Database_1" localSheetId="0">#REF!</definedName>
    <definedName name="_111_____________K" hidden="1">[9]目次!#REF!</definedName>
    <definedName name="_111___________0_S" hidden="1">[12]労!#REF!</definedName>
    <definedName name="_111_________K" hidden="1">[9]目次!#REF!</definedName>
    <definedName name="_111Database_2">'[16]#REF'!$A$2:$AF$24</definedName>
    <definedName name="_112Database_3" localSheetId="0">#REF!</definedName>
    <definedName name="_113Database_MI_1" localSheetId="0">#REF!</definedName>
    <definedName name="_114____________K" localSheetId="0" hidden="1">[9]目次!#REF!</definedName>
    <definedName name="_114____________K" hidden="1">[9]目次!#REF!</definedName>
    <definedName name="_114_________S" localSheetId="0" hidden="1">[9]目次!#REF!</definedName>
    <definedName name="_114_________S" hidden="1">[9]目次!#REF!</definedName>
    <definedName name="_114Database_MI_2">'[16]#REF'!$A$2:$AF$24</definedName>
    <definedName name="_115_____________S" localSheetId="0" hidden="1">[9]目次!#REF!</definedName>
    <definedName name="_115_____________S" hidden="1">[9]目次!#REF!</definedName>
    <definedName name="_115___________0_K" hidden="1">[12]労!#REF!</definedName>
    <definedName name="_115Database_MI_3" localSheetId="0">#REF!</definedName>
    <definedName name="_116___________0_K" hidden="1">[12]労!#REF!</definedName>
    <definedName name="_116e_1" localSheetId="0">#REF!</definedName>
    <definedName name="_117____________S" localSheetId="0" hidden="1">[9]目次!#REF!</definedName>
    <definedName name="_117____________S" hidden="1">[9]目次!#REF!</definedName>
    <definedName name="_117___________0_S" hidden="1">[12]労!#REF!</definedName>
    <definedName name="_117_______0_K" hidden="1">[12]労!#REF!</definedName>
    <definedName name="_117e_2" localSheetId="0">#REF!</definedName>
    <definedName name="_118e_3" localSheetId="0">[13]東高校!#REF!</definedName>
    <definedName name="_119END_1" localSheetId="0">#REF!</definedName>
    <definedName name="_11Datab" localSheetId="0">#REF!</definedName>
    <definedName name="_11P">#REF!</definedName>
    <definedName name="_11Print_Area">[15]総括表!#REF!</definedName>
    <definedName name="_12_________________0_S" hidden="1">[12]労!#REF!</definedName>
    <definedName name="_12_00_Print_Area" localSheetId="0">#REF!</definedName>
    <definedName name="_12_0Datab" localSheetId="0">[22]東高校!#REF!</definedName>
    <definedName name="_12_0Print_Area" localSheetId="0">#REF!</definedName>
    <definedName name="_12_a_2" localSheetId="0">[23]拾い書!#REF!</definedName>
    <definedName name="_120____________K" localSheetId="0" hidden="1">[9]目次!#REF!</definedName>
    <definedName name="_120____________K" hidden="1">[9]目次!#REF!</definedName>
    <definedName name="_120___________0_S" hidden="1">[12]労!#REF!</definedName>
    <definedName name="_120_______0_S" hidden="1">[12]労!#REF!</definedName>
    <definedName name="_120END_2" localSheetId="0">#REF!</definedName>
    <definedName name="_121END_3" localSheetId="0">#REF!</definedName>
    <definedName name="_122____________K" localSheetId="0" hidden="1">[9]目次!#REF!</definedName>
    <definedName name="_122____________K" hidden="1">[9]目次!#REF!</definedName>
    <definedName name="_122____________S" localSheetId="0" hidden="1">[9]目次!#REF!</definedName>
    <definedName name="_122____________S" hidden="1">[9]目次!#REF!</definedName>
    <definedName name="_122Excel_BuiltIn_Criteria_1" localSheetId="0">#REF!</definedName>
    <definedName name="_123__________0_K" hidden="1">[12]労!#REF!</definedName>
    <definedName name="_123________K" hidden="1">[9]目次!#REF!</definedName>
    <definedName name="_123Excel_BuiltIn_Criteria_2" localSheetId="0">#REF!</definedName>
    <definedName name="_124____________S" hidden="1">[9]目次!#REF!</definedName>
    <definedName name="_124__________0_S" hidden="1">[12]労!#REF!</definedName>
    <definedName name="_124Excel_BuiltIn_Extract_1" localSheetId="0">#REF!</definedName>
    <definedName name="_125____________K" hidden="1">[9]目次!#REF!</definedName>
    <definedName name="_125__________0_K" hidden="1">[9]目次!#REF!</definedName>
    <definedName name="_125Excel_BuiltIn_Extract_2" localSheetId="0">#REF!</definedName>
    <definedName name="_126__________0_S" hidden="1">[9]目次!#REF!</definedName>
    <definedName name="_126________S" hidden="1">[9]目次!#REF!</definedName>
    <definedName name="_126Extract_MI_1" localSheetId="0">#REF!</definedName>
    <definedName name="_127Extract_MI_2">'[16]#REF'!$R$2:$R$26</definedName>
    <definedName name="_128Extract_MI_3" localSheetId="0">#REF!</definedName>
    <definedName name="_129__________0_S" localSheetId="0" hidden="1">[12]労!#REF!</definedName>
    <definedName name="_129__________0_S" hidden="1">[12]労!#REF!</definedName>
    <definedName name="_129______0_K" hidden="1">[12]労!#REF!</definedName>
    <definedName name="_129H20._1">[24]石ヶ戸解体!$H$104</definedName>
    <definedName name="_12Datab" localSheetId="0">#REF!</definedName>
    <definedName name="_12P">#REF!</definedName>
    <definedName name="_12Print_Area">'[5]#REF'!#REF!</definedName>
    <definedName name="_13_00_Datab" localSheetId="0">#REF!</definedName>
    <definedName name="_13_a_3" localSheetId="0">[21]拾い書!#REF!</definedName>
    <definedName name="_130____________S" hidden="1">[9]目次!#REF!</definedName>
    <definedName name="_130HTML_Control_1" localSheetId="0">{"'内訳書'!$A$1:$O$28"}</definedName>
    <definedName name="_131HTML_Control_2" localSheetId="0">{"'内訳書'!$A$1:$O$28"}</definedName>
    <definedName name="_132___________K" hidden="1">[9]目次!#REF!</definedName>
    <definedName name="_132______0_S" hidden="1">[12]労!#REF!</definedName>
    <definedName name="_132HTML_Control_3" localSheetId="0">{"'内訳書'!$A$1:$O$28"}</definedName>
    <definedName name="_133Ｋ_1">[13]東高校!#REF!</definedName>
    <definedName name="_134___________K" hidden="1">[9]目次!#REF!</definedName>
    <definedName name="_134Ｋ_2">[13]東高校!#REF!</definedName>
    <definedName name="_135___________S" hidden="1">[9]目次!#REF!</definedName>
    <definedName name="_135__________0_K" hidden="1">[12]労!#REF!</definedName>
    <definedName name="_135Ｋ_3">[13]東高校!#REF!</definedName>
    <definedName name="_136___________S" hidden="1">[9]目次!#REF!</definedName>
    <definedName name="_136_______K" hidden="1">[9]目次!#REF!</definedName>
    <definedName name="_136koeda_1">'[25]#REF'!#REF!</definedName>
    <definedName name="_137_________0_K" hidden="1">[12]労!#REF!</definedName>
    <definedName name="_137koeda_2">'[25]#REF'!#REF!</definedName>
    <definedName name="_138___________S" hidden="1">[9]目次!#REF!</definedName>
    <definedName name="_138_________0_S" hidden="1">[12]労!#REF!</definedName>
    <definedName name="_138koeda_3">'[26]#REF'!#REF!</definedName>
    <definedName name="_139_________0_K" hidden="1">[9]目次!#REF!</definedName>
    <definedName name="_139_______S" hidden="1">[9]目次!#REF!</definedName>
    <definedName name="_139NAME_1" localSheetId="0">#REF!</definedName>
    <definedName name="_13Datab" localSheetId="0">[20]東高校!#REF!</definedName>
    <definedName name="_13P" localSheetId="0">#REF!</definedName>
    <definedName name="_13Print_Area" localSheetId="0">'[5]#REF'!#REF!</definedName>
    <definedName name="_14_0Datab" localSheetId="0">[27]東高校!#REF!</definedName>
    <definedName name="_14_0Print_Area">'[28]#REF'!#REF!</definedName>
    <definedName name="_14_b_1">[21]拾い書!#REF!</definedName>
    <definedName name="_140__________0_S" hidden="1">[12]労!#REF!</definedName>
    <definedName name="_140__________K" hidden="1">[9]目次!#REF!</definedName>
    <definedName name="_140_________0_S" hidden="1">[9]目次!#REF!</definedName>
    <definedName name="_140NAME_2" localSheetId="0">#REF!</definedName>
    <definedName name="_141_________0_K" localSheetId="0" hidden="1">[12]労!#REF!</definedName>
    <definedName name="_141_________0_K" hidden="1">[12]労!#REF!</definedName>
    <definedName name="_141NAME_3" localSheetId="0">#REF!</definedName>
    <definedName name="_142__________K" hidden="1">[9]目次!#REF!</definedName>
    <definedName name="_142__________S" hidden="1">[9]目次!#REF!</definedName>
    <definedName name="_142_____0_K" hidden="1">[12]労!#REF!</definedName>
    <definedName name="_142NO_1" localSheetId="0">#REF!</definedName>
    <definedName name="_143________0_K" hidden="1">[12]労!#REF!</definedName>
    <definedName name="_143NO_2" localSheetId="0">#REF!</definedName>
    <definedName name="_144__________S" localSheetId="0" hidden="1">[9]目次!#REF!</definedName>
    <definedName name="_144__________S" hidden="1">[9]目次!#REF!</definedName>
    <definedName name="_144________0_S" localSheetId="0" hidden="1">[9]目次!#REF!</definedName>
    <definedName name="_144________0_S" hidden="1">[9]目次!#REF!</definedName>
    <definedName name="_144NO_3" localSheetId="0">#REF!</definedName>
    <definedName name="_145___________K" localSheetId="0" hidden="1">[9]目次!#REF!</definedName>
    <definedName name="_145___________K" hidden="1">[9]目次!#REF!</definedName>
    <definedName name="_145________0_K" localSheetId="0" hidden="1">[9]目次!#REF!</definedName>
    <definedName name="_145________0_K" hidden="1">[9]目次!#REF!</definedName>
    <definedName name="_145_____0_S" hidden="1">[12]労!#REF!</definedName>
    <definedName name="_145OD低率_1" localSheetId="0">#REF!</definedName>
    <definedName name="_146________0_S" hidden="1">[12]労!#REF!</definedName>
    <definedName name="_146OD低率_2" localSheetId="0">#REF!</definedName>
    <definedName name="_147_________0_S" localSheetId="0" hidden="1">[12]労!#REF!</definedName>
    <definedName name="_147_________0_S" hidden="1">[12]労!#REF!</definedName>
    <definedName name="_147OD低率_3" localSheetId="0">#REF!</definedName>
    <definedName name="_14P" localSheetId="0">#REF!</definedName>
    <definedName name="_14Print_Area">#REF!</definedName>
    <definedName name="_15_________________0_K" hidden="1">[12]労!#REF!</definedName>
    <definedName name="_15_________________K" hidden="1">[9]目次!#REF!</definedName>
    <definedName name="_15_0Print_Area" localSheetId="0">#REF!</definedName>
    <definedName name="_15_b_2" localSheetId="0">[23]拾い書!#REF!</definedName>
    <definedName name="_150___________S" hidden="1">[9]目次!#REF!</definedName>
    <definedName name="_150______K" hidden="1">[9]目次!#REF!</definedName>
    <definedName name="_152_________K" hidden="1">[9]目次!#REF!</definedName>
    <definedName name="_152Print_Area">[29]総括表!#REF!</definedName>
    <definedName name="_153______S" hidden="1">[9]目次!#REF!</definedName>
    <definedName name="_154_________K" hidden="1">[9]目次!#REF!</definedName>
    <definedName name="_155_________0_K" hidden="1">[12]労!#REF!</definedName>
    <definedName name="_155Print_Area" localSheetId="0">#REF!</definedName>
    <definedName name="_156_________S" hidden="1">[9]目次!#REF!</definedName>
    <definedName name="_156____0_K" hidden="1">[12]労!#REF!</definedName>
    <definedName name="_156Print_Area_MI_1" localSheetId="0">#REF!</definedName>
    <definedName name="_157_______0_K" hidden="1">[12]労!#REF!</definedName>
    <definedName name="_157Print_Area_MI_2">[16]強電複合!#REF!</definedName>
    <definedName name="_158__________K" hidden="1">[9]目次!#REF!</definedName>
    <definedName name="_158_________S" hidden="1">[9]目次!#REF!</definedName>
    <definedName name="_158_______0_S" hidden="1">[12]労!#REF!</definedName>
    <definedName name="_158Print_Area_MI_3">[30]強電複合!#REF!</definedName>
    <definedName name="_159_______0_K" hidden="1">[9]目次!#REF!</definedName>
    <definedName name="_159____0_S" hidden="1">[12]労!#REF!</definedName>
    <definedName name="_159PRINT_TITLES_MI_1" localSheetId="0">#REF!</definedName>
    <definedName name="_15Datab" localSheetId="0">[31]東高校!#REF!</definedName>
    <definedName name="_15P" localSheetId="0">#REF!</definedName>
    <definedName name="_16_00_Print_Area" localSheetId="0">#REF!</definedName>
    <definedName name="_16_0Print_Area" localSheetId="0">'[32]#REF'!#REF!</definedName>
    <definedName name="_16_b_3" localSheetId="0">[21]拾い書!#REF!</definedName>
    <definedName name="_160_________0_S" localSheetId="0" hidden="1">[12]労!#REF!</definedName>
    <definedName name="_160_________0_S" hidden="1">[12]労!#REF!</definedName>
    <definedName name="_160_______0_S" hidden="1">[9]目次!#REF!</definedName>
    <definedName name="_160PRINT_TITLES_MI_2" localSheetId="0">#REF!</definedName>
    <definedName name="_161__________S" localSheetId="0" hidden="1">[9]目次!#REF!</definedName>
    <definedName name="_161__________S" hidden="1">[9]目次!#REF!</definedName>
    <definedName name="_161PRINT_TITLES_MI_3" localSheetId="0">#REF!</definedName>
    <definedName name="_162________K" hidden="1">[9]目次!#REF!</definedName>
    <definedName name="_162_____K" hidden="1">[9]目次!#REF!</definedName>
    <definedName name="_162print_Titles1_1" localSheetId="0">#REF!</definedName>
    <definedName name="_163print_Titles1_2" localSheetId="0">#REF!</definedName>
    <definedName name="_164________K" localSheetId="0" hidden="1">[9]目次!#REF!</definedName>
    <definedName name="_164________K" hidden="1">[9]目次!#REF!</definedName>
    <definedName name="_164________S" localSheetId="0" hidden="1">[9]目次!#REF!</definedName>
    <definedName name="_164________S" hidden="1">[9]目次!#REF!</definedName>
    <definedName name="_164print_Titles1_3" localSheetId="0">#REF!</definedName>
    <definedName name="_165__________K" hidden="1">[9]目次!#REF!</definedName>
    <definedName name="_165______0_K" hidden="1">[9]目次!#REF!</definedName>
    <definedName name="_165_____S" hidden="1">[9]目次!#REF!</definedName>
    <definedName name="_165START_1_1" localSheetId="0">#REF!</definedName>
    <definedName name="_166________S" hidden="1">[9]目次!#REF!</definedName>
    <definedName name="_166______0_S" hidden="1">[12]労!#REF!</definedName>
    <definedName name="_166START_1_2" localSheetId="0">#REF!</definedName>
    <definedName name="_167________0_K" localSheetId="0" hidden="1">[12]労!#REF!</definedName>
    <definedName name="_167________0_K" hidden="1">[12]労!#REF!</definedName>
    <definedName name="_167______0_K" hidden="1">[12]労!#REF!</definedName>
    <definedName name="_167START_1_3" localSheetId="0">#REF!</definedName>
    <definedName name="_168______0_S" hidden="1">[9]目次!#REF!</definedName>
    <definedName name="_168___0_K" hidden="1">[12]労!#REF!</definedName>
    <definedName name="_168START_2_1" localSheetId="0">#REF!</definedName>
    <definedName name="_169START_2_2" localSheetId="0">#REF!</definedName>
    <definedName name="_16A50000_">#REF!</definedName>
    <definedName name="_16Datab">#REF!</definedName>
    <definedName name="_16P">#REF!</definedName>
    <definedName name="_16Print_Area">#REF!</definedName>
    <definedName name="_17_00_Print_Area">#REF!</definedName>
    <definedName name="_17_0Datab">[20]東高校!#REF!</definedName>
    <definedName name="_17_0Print_Area">[33]金属製建具!#REF!</definedName>
    <definedName name="_17_c_1" localSheetId="0">#REF!</definedName>
    <definedName name="_170__________S" localSheetId="0" hidden="1">[9]目次!#REF!</definedName>
    <definedName name="_170__________S" hidden="1">[9]目次!#REF!</definedName>
    <definedName name="_170START_2_3" localSheetId="0">#REF!</definedName>
    <definedName name="_171___0_S" hidden="1">[12]労!#REF!</definedName>
    <definedName name="_171START_3_1" localSheetId="0">#REF!</definedName>
    <definedName name="_172START_3_2" localSheetId="0">#REF!</definedName>
    <definedName name="_173________0_S" localSheetId="0" hidden="1">[12]労!#REF!</definedName>
    <definedName name="_173________0_S" hidden="1">[12]労!#REF!</definedName>
    <definedName name="_173_______K" localSheetId="0" hidden="1">[9]目次!#REF!</definedName>
    <definedName name="_173_______K" hidden="1">[9]目次!#REF!</definedName>
    <definedName name="_173START_3_3" localSheetId="0">#REF!</definedName>
    <definedName name="_174K" localSheetId="0" hidden="1">[9]目次!#REF!</definedName>
    <definedName name="_174K" hidden="1">[9]目次!#REF!</definedName>
    <definedName name="_174t_1" localSheetId="0">#REF!</definedName>
    <definedName name="_175________0_K" localSheetId="0" hidden="1">[12]労!#REF!</definedName>
    <definedName name="_175________0_K" hidden="1">[12]労!#REF!</definedName>
    <definedName name="_175_______K" hidden="1">[9]目次!#REF!</definedName>
    <definedName name="_175t_2" localSheetId="0">#REF!</definedName>
    <definedName name="_176t_3" localSheetId="0">#REF!</definedName>
    <definedName name="_177_______S" localSheetId="0" hidden="1">[9]目次!#REF!</definedName>
    <definedName name="_177_______S" hidden="1">[9]目次!#REF!</definedName>
    <definedName name="_177S" localSheetId="0" hidden="1">[9]目次!#REF!</definedName>
    <definedName name="_177S" hidden="1">[9]目次!#REF!</definedName>
    <definedName name="_177UB_1" localSheetId="0">#REF!</definedName>
    <definedName name="_178_____0_K" hidden="1">[9]目次!#REF!</definedName>
    <definedName name="_178UB_2" localSheetId="0">#REF!</definedName>
    <definedName name="_179_______S" localSheetId="0" hidden="1">[9]目次!#REF!</definedName>
    <definedName name="_179_______S" hidden="1">[9]目次!#REF!</definedName>
    <definedName name="_179_____0_S" localSheetId="0" hidden="1">[9]目次!#REF!</definedName>
    <definedName name="_179_____0_S" hidden="1">[9]目次!#REF!</definedName>
    <definedName name="_179UB_3" localSheetId="0">#REF!</definedName>
    <definedName name="_17P" localSheetId="0">#REF!</definedName>
    <definedName name="_18_________________S" localSheetId="0" hidden="1">[9]目次!#REF!</definedName>
    <definedName name="_18_________________S" hidden="1">[9]目次!#REF!</definedName>
    <definedName name="_18_0Datab" localSheetId="0">[22]東高校!#REF!</definedName>
    <definedName name="_18_c_2">'[23]#REF'!$P$145</definedName>
    <definedName name="_180________0_S" localSheetId="0" hidden="1">[12]労!#REF!</definedName>
    <definedName name="_180________0_S" hidden="1">[12]労!#REF!</definedName>
    <definedName name="_180_____0_K" hidden="1">[12]労!#REF!</definedName>
    <definedName name="_180_0_K" hidden="1">[12]労!#REF!</definedName>
    <definedName name="_180ｗ_1" localSheetId="0">#REF!</definedName>
    <definedName name="_181_____0_S" hidden="1">[12]労!#REF!</definedName>
    <definedName name="_181ｗ_2" localSheetId="0">#REF!</definedName>
    <definedName name="_182z_1" localSheetId="0">#REF!</definedName>
    <definedName name="_183_0_S" localSheetId="0" hidden="1">[12]労!#REF!</definedName>
    <definedName name="_183_0_S" hidden="1">[12]労!#REF!</definedName>
    <definedName name="_183z_2" localSheetId="0">#REF!</definedName>
    <definedName name="_184_________K" hidden="1">[9]目次!#REF!</definedName>
    <definedName name="_184z_3" localSheetId="0">#REF!</definedName>
    <definedName name="_185_________K" hidden="1">[9]目次!#REF!</definedName>
    <definedName name="_185あ_1" localSheetId="0">#REF!</definedName>
    <definedName name="_186あ_2" localSheetId="0">[16]強電複合!#REF!</definedName>
    <definedName name="_187_________S" hidden="1">[9]目次!#REF!</definedName>
    <definedName name="_187______K" hidden="1">[9]目次!#REF!</definedName>
    <definedName name="_187あ_3">[30]強電複合!#REF!</definedName>
    <definedName name="_188ア１７６_1">[24]石ヶ戸解体!#REF!</definedName>
    <definedName name="_189______K" hidden="1">[9]目次!#REF!</definedName>
    <definedName name="_189ア１７６_2">[23]石ヶ戸解体!#REF!</definedName>
    <definedName name="_18Datab" localSheetId="0">#REF!</definedName>
    <definedName name="_18P" localSheetId="0">#REF!</definedName>
    <definedName name="_19_c_3">#REF!</definedName>
    <definedName name="_190_________S" hidden="1">[9]目次!#REF!</definedName>
    <definedName name="_190ア１７６_3">[24]石ヶ戸解体!#REF!</definedName>
    <definedName name="_191______S" hidden="1">[9]目次!#REF!</definedName>
    <definedName name="_191あ３７９_1">[17]改修内訳!#REF!</definedName>
    <definedName name="_192____0_K" hidden="1">[9]目次!#REF!</definedName>
    <definedName name="_192あ３７９_2">[17]改修内訳!#REF!</definedName>
    <definedName name="_193_______0_K" hidden="1">[12]労!#REF!</definedName>
    <definedName name="_193______S" hidden="1">[9]目次!#REF!</definedName>
    <definedName name="_193____0_S" hidden="1">[9]目次!#REF!</definedName>
    <definedName name="_193あ３７９_3">'[34]内訳（水産）'!#REF!</definedName>
    <definedName name="_194____0_K" hidden="1">[12]労!#REF!</definedName>
    <definedName name="_194あ５００_1">[24]石ヶ戸解体!#REF!</definedName>
    <definedName name="_195_______0_K" hidden="1">[12]労!#REF!</definedName>
    <definedName name="_195____0_S" hidden="1">[12]労!#REF!</definedName>
    <definedName name="_195あ７２９_1">'[35]内訳（水産）'!#REF!</definedName>
    <definedName name="_196あ７２９_2">'[35]内訳（水産）'!#REF!</definedName>
    <definedName name="_197あ７２９_3">'[34]内訳（水産）'!#REF!</definedName>
    <definedName name="_198あ８８_1" localSheetId="0">#REF!</definedName>
    <definedName name="_199_______0_S" localSheetId="0" hidden="1">[12]労!#REF!</definedName>
    <definedName name="_199_______0_S" hidden="1">[12]労!#REF!</definedName>
    <definedName name="_199あ８８_2">[16]内訳!#REF!</definedName>
    <definedName name="_19Datab">[20]東高校!#REF!</definedName>
    <definedName name="_19P" localSheetId="0">#REF!</definedName>
    <definedName name="_19Print_Area" localSheetId="0">[15]総括表!#REF!</definedName>
    <definedName name="_1D" localSheetId="0">#REF!</definedName>
    <definedName name="_1P" localSheetId="0">#REF!</definedName>
    <definedName name="_2">#REF!</definedName>
    <definedName name="_2_??_Print_Area">#REF!</definedName>
    <definedName name="_2___0Print_Area">[15]総括表!#REF!</definedName>
    <definedName name="_2_00_Datab" localSheetId="0">#REF!</definedName>
    <definedName name="_2_00_Print_Area" localSheetId="0">#REF!</definedName>
    <definedName name="_2_0Print_Area">#REF!</definedName>
    <definedName name="_2_1">#N/A</definedName>
    <definedName name="_2_11" localSheetId="0">#REF!</definedName>
    <definedName name="_2_12">#REF!</definedName>
    <definedName name="_2_13">#REF!</definedName>
    <definedName name="_2_4">#REF!</definedName>
    <definedName name="_20_________________0_S" hidden="1">[12]労!#REF!</definedName>
    <definedName name="_20_d_1" localSheetId="0">#REF!</definedName>
    <definedName name="_200_______0_S" localSheetId="0" hidden="1">[12]労!#REF!</definedName>
    <definedName name="_200_______0_S" hidden="1">[12]労!#REF!</definedName>
    <definedName name="_200_____K" hidden="1">[9]目次!#REF!</definedName>
    <definedName name="_200あ８８_3">[36]内訳!#REF!</definedName>
    <definedName name="_201ｴｱｺﾝ_1" localSheetId="0">#REF!</definedName>
    <definedName name="_202_____K" hidden="1">[9]目次!#REF!</definedName>
    <definedName name="_202ｴｱｺﾝ_2" localSheetId="0">#REF!</definedName>
    <definedName name="_203ｴｱｺﾝ_3" localSheetId="0">#REF!</definedName>
    <definedName name="_204_____S" localSheetId="0" hidden="1">[9]目次!#REF!</definedName>
    <definedName name="_204_____S" hidden="1">[9]目次!#REF!</definedName>
    <definedName name="_204ｵｲﾙﾀﾝｸ_1" localSheetId="0">#REF!</definedName>
    <definedName name="_205________K" hidden="1">[9]目次!#REF!</definedName>
    <definedName name="_205___0_K" hidden="1">[9]目次!#REF!</definedName>
    <definedName name="_205ｵｲﾙﾀﾝｸ_2" localSheetId="0">#REF!</definedName>
    <definedName name="_206_____S" hidden="1">[9]目次!#REF!</definedName>
    <definedName name="_206___0_S" hidden="1">[9]目次!#REF!</definedName>
    <definedName name="_206ｵｲﾙﾀﾝｸ_3" localSheetId="0">#REF!</definedName>
    <definedName name="_207___0_K" hidden="1">[12]労!#REF!</definedName>
    <definedName name="_207ガラス_1">[37]体育館!$B$705</definedName>
    <definedName name="_208___0_S" localSheetId="0" hidden="1">[12]労!#REF!</definedName>
    <definedName name="_208___0_S" hidden="1">[12]労!#REF!</definedName>
    <definedName name="_208ガラス_2">[37]体育館!$B$705</definedName>
    <definedName name="_209ガラス_3">[38]体育館!$B$705</definedName>
    <definedName name="_20Datab" localSheetId="0">[19]東高校!#REF!</definedName>
    <definedName name="_20P" localSheetId="0">#REF!</definedName>
    <definedName name="_21_________________0_S" hidden="1">[12]労!#REF!</definedName>
    <definedName name="_21_______________0_K" hidden="1">[12]労!#REF!</definedName>
    <definedName name="_21_d_2">'[23]#REF'!$P$195</definedName>
    <definedName name="_210________K" localSheetId="0" hidden="1">[9]目次!#REF!</definedName>
    <definedName name="_210________K" hidden="1">[9]目次!#REF!</definedName>
    <definedName name="_210________S" hidden="1">[9]目次!#REF!</definedName>
    <definedName name="_210き_1" localSheetId="0">#REF!</definedName>
    <definedName name="_211き_2" localSheetId="0">#REF!</definedName>
    <definedName name="_212き_3">#REF!</definedName>
    <definedName name="_213________S" hidden="1">[9]目次!#REF!</definedName>
    <definedName name="_213キュー_1">[39]石ヶ戸解体!#REF!</definedName>
    <definedName name="_214K" hidden="1">[9]目次!#REF!</definedName>
    <definedName name="_214キュー_2">[39]石ヶ戸解体!#REF!</definedName>
    <definedName name="_215______0_K" hidden="1">[12]労!#REF!</definedName>
    <definedName name="_215キュー_3">[40]石ヶ戸解体!#REF!</definedName>
    <definedName name="_216K" hidden="1">[9]目次!#REF!</definedName>
    <definedName name="_218S" hidden="1">[9]目次!#REF!</definedName>
    <definedName name="_218キュービクル基礎_3">[41]拾い書!#REF!</definedName>
    <definedName name="_219______0_K" hidden="1">[12]労!#REF!</definedName>
    <definedName name="_219_0_K" hidden="1">[9]目次!#REF!</definedName>
    <definedName name="_219ｸﾞﾘｰｽﾄﾗｯﾌﾟ_1" localSheetId="0">#REF!</definedName>
    <definedName name="_21Datab" localSheetId="0">#REF!</definedName>
    <definedName name="_21P">#REF!</definedName>
    <definedName name="_21Print_Area">#REF!</definedName>
    <definedName name="_22_00_Print_Area">#REF!</definedName>
    <definedName name="_22_d_3">#REF!</definedName>
    <definedName name="_220______0_S" hidden="1">[12]労!#REF!</definedName>
    <definedName name="_220_0_S" hidden="1">[9]目次!#REF!</definedName>
    <definedName name="_220S" hidden="1">[9]目次!#REF!</definedName>
    <definedName name="_220ｸﾞﾘｰｽﾄﾗｯﾌﾟ_2" localSheetId="0">#REF!</definedName>
    <definedName name="_221_0_K" hidden="1">[12]労!#REF!</definedName>
    <definedName name="_221ｸﾞﾘｰｽﾄﾗｯﾌﾟ_3" localSheetId="0">#REF!</definedName>
    <definedName name="_222_0_S" localSheetId="0" hidden="1">[12]労!#REF!</definedName>
    <definedName name="_222_0_S" hidden="1">[12]労!#REF!</definedName>
    <definedName name="_222コンクリート_1">[37]体育館!$B$165</definedName>
    <definedName name="_223コンクリート_2">[37]体育館!$B$165</definedName>
    <definedName name="_224コンクリート_3">[38]体育館!$B$165</definedName>
    <definedName name="_225_______K" localSheetId="0" hidden="1">[9]目次!#REF!</definedName>
    <definedName name="_225_______K" hidden="1">[9]目次!#REF!</definedName>
    <definedName name="_225______0_S" hidden="1">[12]労!#REF!</definedName>
    <definedName name="_225ｽｶﾑ管_1" localSheetId="0">#REF!</definedName>
    <definedName name="_226ｽｶﾑ管_2" localSheetId="0">#REF!</definedName>
    <definedName name="_227ｽｶﾑ管_3">#REF!</definedName>
    <definedName name="_228タイトル_1">[42]強電複合!#REF!</definedName>
    <definedName name="_229タイトル_2">[42]強電複合!#REF!</definedName>
    <definedName name="_22Print_Area" localSheetId="0">#REF!</definedName>
    <definedName name="_23_00_Print_Area" localSheetId="0">#REF!</definedName>
    <definedName name="_23_E_1">[43]Sheet1!$AE$106</definedName>
    <definedName name="_230_______S" localSheetId="0" hidden="1">[9]目次!#REF!</definedName>
    <definedName name="_230_______S" hidden="1">[9]目次!#REF!</definedName>
    <definedName name="_230タイトル_3">[26]強電複合!#REF!</definedName>
    <definedName name="_231タイル_1">[37]体育館!$B$408</definedName>
    <definedName name="_232タイル_2">[37]体育館!$B$408</definedName>
    <definedName name="_233タイル_3">[38]体育館!$B$408</definedName>
    <definedName name="_234ﾀﾞｸﾄ_1" localSheetId="0">#REF!</definedName>
    <definedName name="_235_____0_K" localSheetId="0" hidden="1">[12]労!#REF!</definedName>
    <definedName name="_235_____0_K" hidden="1">[12]労!#REF!</definedName>
    <definedName name="_235ﾀﾞｸﾄ_2" localSheetId="0">#REF!</definedName>
    <definedName name="_236_______K" localSheetId="0" hidden="1">[9]目次!#REF!</definedName>
    <definedName name="_236_______K" hidden="1">[9]目次!#REF!</definedName>
    <definedName name="_236ﾀﾞｸﾄ_3" localSheetId="0">#REF!</definedName>
    <definedName name="_237ﾁ44_1" localSheetId="0">#REF!</definedName>
    <definedName name="_238ﾁ44_2">'[23]#REF'!$B$549</definedName>
    <definedName name="_239_______S" localSheetId="0" hidden="1">[9]目次!#REF!</definedName>
    <definedName name="_239_______S" hidden="1">[9]目次!#REF!</definedName>
    <definedName name="_239ﾁ44_3" localSheetId="0">#REF!</definedName>
    <definedName name="_23Print_Area" localSheetId="0">'[5]#REF'!#REF!</definedName>
    <definedName name="_24_________________K" hidden="1">[9]目次!#REF!</definedName>
    <definedName name="_24_______________0_S" hidden="1">[12]労!#REF!</definedName>
    <definedName name="_24_0Datab">[31]東高校!#REF!</definedName>
    <definedName name="_24_0Print_Area">'[32]#REF'!#REF!</definedName>
    <definedName name="_24_E_2">[43]Sheet1!$AE$106</definedName>
    <definedName name="_240_____0_S" localSheetId="0" hidden="1">[12]労!#REF!</definedName>
    <definedName name="_240_____0_S" hidden="1">[12]労!#REF!</definedName>
    <definedName name="_240ﾊﾟﾈﾙﾋｰﾀｰ_1" localSheetId="0">#REF!</definedName>
    <definedName name="_241ﾊﾟﾈﾙﾋｰﾀｰ_2" localSheetId="0">#REF!</definedName>
    <definedName name="_242ﾊﾟﾈﾙﾋｰﾀｰ_3">#REF!</definedName>
    <definedName name="_243ひ_1">[44]石ヶ戸解体!$H$104</definedName>
    <definedName name="_244ぴ_1" localSheetId="0">#REF!</definedName>
    <definedName name="_245______K" localSheetId="0" hidden="1">[9]目次!#REF!</definedName>
    <definedName name="_245______K" hidden="1">[9]目次!#REF!</definedName>
    <definedName name="_245_____0_K" hidden="1">[12]労!#REF!</definedName>
    <definedName name="_245ひ_2">[44]石ヶ戸解体!$H$104</definedName>
    <definedName name="_246ぴ_2" localSheetId="0">#REF!</definedName>
    <definedName name="_247ひ_3">[45]石ヶ戸解体!$H$104</definedName>
    <definedName name="_248ぴ_3" localSheetId="0">#REF!</definedName>
    <definedName name="_249ひかくひょう２_1">[46]屋根・外壁等!$A$1:$IV$2</definedName>
    <definedName name="_24Datab" localSheetId="0">#REF!</definedName>
    <definedName name="_24Print_Area" localSheetId="0">#REF!</definedName>
    <definedName name="_25_________________K" localSheetId="0" hidden="1">[9]目次!#REF!</definedName>
    <definedName name="_25_________________K" hidden="1">[9]目次!#REF!</definedName>
    <definedName name="_25_0Datab" localSheetId="0">[47]東高校!#REF!</definedName>
    <definedName name="_25_0Print_Area">[33]金属製建具!#REF!</definedName>
    <definedName name="_25_E_3">[48]Sheet1!$AE$106</definedName>
    <definedName name="_250______S" localSheetId="0" hidden="1">[9]目次!#REF!</definedName>
    <definedName name="_250______S" hidden="1">[9]目次!#REF!</definedName>
    <definedName name="_250ﾌｧﾝｺｲﾙﾕﾆｯﾄ_1" localSheetId="0">#REF!</definedName>
    <definedName name="_251_____0_S" localSheetId="0" hidden="1">[12]労!#REF!</definedName>
    <definedName name="_251_____0_S" hidden="1">[12]労!#REF!</definedName>
    <definedName name="_251ﾌｧﾝｺｲﾙﾕﾆｯﾄ_2" localSheetId="0">#REF!</definedName>
    <definedName name="_252ﾌｧﾝｺｲﾙﾕﾆｯﾄ_3" localSheetId="0">#REF!</definedName>
    <definedName name="_255____0_K" localSheetId="0" hidden="1">[12]労!#REF!</definedName>
    <definedName name="_255____0_K" hidden="1">[12]労!#REF!</definedName>
    <definedName name="_255フェンス_3" localSheetId="0">[41]拾い書!#REF!</definedName>
    <definedName name="_256ぽ_1" localSheetId="0">#REF!</definedName>
    <definedName name="_257ぽ_2" localSheetId="0">#REF!</definedName>
    <definedName name="_258ぽ_3">#REF!</definedName>
    <definedName name="_259ボイラー_1">#REF!</definedName>
    <definedName name="_25Print_Area">'[5]#REF'!#REF!</definedName>
    <definedName name="_26_F_1">[43]Sheet1!$AE$108</definedName>
    <definedName name="_260____0_S" localSheetId="0" hidden="1">[12]労!#REF!</definedName>
    <definedName name="_260____0_S" hidden="1">[12]労!#REF!</definedName>
    <definedName name="_260ボイラー_2" localSheetId="0">#REF!</definedName>
    <definedName name="_261ボイラー_3" localSheetId="0">#REF!</definedName>
    <definedName name="_262ポンプ_1">#REF!</definedName>
    <definedName name="_263ポンプ_2">#REF!</definedName>
    <definedName name="_264ポンプ_3">#REF!</definedName>
    <definedName name="_265_____K" hidden="1">[9]目次!#REF!</definedName>
    <definedName name="_265ﾏﾝﾎｰﾙﾎﾟﾝﾌﾟ室_1" localSheetId="0">#REF!</definedName>
    <definedName name="_266ﾏﾝﾎｰﾙﾎﾟﾝﾌﾟ室_2" localSheetId="0">#REF!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F_2">[43]Sheet1!$AE$108</definedName>
    <definedName name="_270_____S" localSheetId="0" hidden="1">[9]目次!#REF!</definedName>
    <definedName name="_270_____S" hidden="1">[9]目次!#REF!</definedName>
    <definedName name="_270愛_3" localSheetId="0">#REF!</definedName>
    <definedName name="_271一位代価_1" localSheetId="0">#REF!</definedName>
    <definedName name="_272______K" localSheetId="0" hidden="1">[9]目次!#REF!</definedName>
    <definedName name="_272______K" hidden="1">[9]目次!#REF!</definedName>
    <definedName name="_272一位代価_2" localSheetId="0">'[16]#REF'!#REF!</definedName>
    <definedName name="_273一位代価_3" localSheetId="0">#REF!</definedName>
    <definedName name="_274一覧表_1">#N/A</definedName>
    <definedName name="_275___0_K" localSheetId="0" hidden="1">[12]労!#REF!</definedName>
    <definedName name="_275___0_K" hidden="1">[12]労!#REF!</definedName>
    <definedName name="_275一覧表_2">#N/A</definedName>
    <definedName name="_276一覧表_3" localSheetId="0">(#REF!,#REF!,#REF!,#REF!,#REF!,#REF!,#REF!,#REF!)</definedName>
    <definedName name="_277運搬費_1" localSheetId="0">#REF!</definedName>
    <definedName name="_278運搬費_2">#REF!</definedName>
    <definedName name="_279______S" hidden="1">[9]目次!#REF!</definedName>
    <definedName name="_279運搬費_3" localSheetId="0">#REF!</definedName>
    <definedName name="_28_0Print_Area" localSheetId="0">[15]総括表!#REF!</definedName>
    <definedName name="_28_F_3">[48]Sheet1!$AE$108</definedName>
    <definedName name="_280___0_S" localSheetId="0" hidden="1">[12]労!#REF!</definedName>
    <definedName name="_280___0_S" hidden="1">[12]労!#REF!</definedName>
    <definedName name="_280衛生器具_1" localSheetId="0">#REF!</definedName>
    <definedName name="_281衛生器具_2" localSheetId="0">#REF!</definedName>
    <definedName name="_282衛生器具_3">#REF!</definedName>
    <definedName name="_283塩ビ製ｲﾝﾊﾞｰﾄ桝_1">#REF!</definedName>
    <definedName name="_284塩ビ製ｲﾝﾊﾞｰﾄ桝_2">#REF!</definedName>
    <definedName name="_285____0_K" hidden="1">[12]労!#REF!</definedName>
    <definedName name="_285K" hidden="1">[9]目次!#REF!</definedName>
    <definedName name="_285塩ビ製ｲﾝﾊﾞｰﾄ桝_3" localSheetId="0">#REF!</definedName>
    <definedName name="_286塩素低率_1" localSheetId="0">#REF!</definedName>
    <definedName name="_287塩素低率_2">#REF!</definedName>
    <definedName name="_288塩素低率_3">#REF!</definedName>
    <definedName name="_289屋根_1">[37]体育館!$B$570</definedName>
    <definedName name="_28Datab" localSheetId="0">[20]東高校!#REF!</definedName>
    <definedName name="_29_0Print_Area" localSheetId="0">[15]総括表!#REF!</definedName>
    <definedName name="_29_Fill_1" localSheetId="0">#REF!</definedName>
    <definedName name="_290S" localSheetId="0" hidden="1">[9]目次!#REF!</definedName>
    <definedName name="_290S" hidden="1">[9]目次!#REF!</definedName>
    <definedName name="_290屋根_2">[37]体育館!$B$570</definedName>
    <definedName name="_291____0_S" localSheetId="0" hidden="1">[12]労!#REF!</definedName>
    <definedName name="_291____0_S" hidden="1">[12]労!#REF!</definedName>
    <definedName name="_291屋根_3">[38]体育館!$B$570</definedName>
    <definedName name="_292温風暖房機_1" localSheetId="0">#REF!</definedName>
    <definedName name="_293温風暖房機_2" localSheetId="0">#REF!</definedName>
    <definedName name="_294温風暖房機_3">#REF!</definedName>
    <definedName name="_295_0_K" hidden="1">[12]労!#REF!</definedName>
    <definedName name="_295仮囲い_1" localSheetId="0">#REF!</definedName>
    <definedName name="_296仮囲い_2" localSheetId="0">'[16]#REF'!#REF!</definedName>
    <definedName name="_297仮囲い_3" localSheetId="0">#REF!</definedName>
    <definedName name="_298仮囲い代価_1" localSheetId="0">[42]強電複合!#REF!</definedName>
    <definedName name="_299仮囲い代価_2" localSheetId="0">[42]強電複合!#REF!</definedName>
    <definedName name="_29Print_Area">[49]総括表!#REF!</definedName>
    <definedName name="_2D" localSheetId="0">#REF!</definedName>
    <definedName name="_2Datab" localSheetId="0">[50]東高校!#REF!</definedName>
    <definedName name="_2Datab">#REF!</definedName>
    <definedName name="_2K" hidden="1">[9]目次!#REF!</definedName>
    <definedName name="_2P" localSheetId="0">#REF!</definedName>
    <definedName name="_2Print_Area" localSheetId="0">#REF!</definedName>
    <definedName name="_2次集計">#REF!</definedName>
    <definedName name="_3">#REF!</definedName>
    <definedName name="_3_??_Print_Area_8">#REF!</definedName>
    <definedName name="_3___________________K" hidden="1">[9]目次!#REF!</definedName>
    <definedName name="_3___1" localSheetId="0">#REF!</definedName>
    <definedName name="_3_00_Datab" localSheetId="0">#REF!</definedName>
    <definedName name="_3_00_Print_Area">#REF!</definedName>
    <definedName name="_3_0Datab">#REF!</definedName>
    <definedName name="_30_________________S" hidden="1">[9]目次!#REF!</definedName>
    <definedName name="_30________________S" hidden="1">[9]目次!#REF!</definedName>
    <definedName name="_30_Fill_2">'[23]#REF'!#REF!</definedName>
    <definedName name="_300_0_S" hidden="1">[12]労!#REF!</definedName>
    <definedName name="_300仮囲い代価_3">[26]強電複合!#REF!</definedName>
    <definedName name="_301仮設_1">'[42]#REF'!#REF!</definedName>
    <definedName name="_302仮設_2">'[42]#REF'!#REF!</definedName>
    <definedName name="_303_____K" hidden="1">[9]目次!#REF!</definedName>
    <definedName name="_303仮設_3">'[26]#REF'!#REF!</definedName>
    <definedName name="_304解体_1">[37]体育館!#REF!</definedName>
    <definedName name="_305解体_2">[37]体育館!#REF!</definedName>
    <definedName name="_306_____S" hidden="1">[9]目次!#REF!</definedName>
    <definedName name="_306解体_3">[38]体育館!#REF!</definedName>
    <definedName name="_307解体工事_1">[51]体育館!#REF!</definedName>
    <definedName name="_308解体工事_2">[51]体育館!#REF!</definedName>
    <definedName name="_309解体工事_3">[52]体育館!#REF!</definedName>
    <definedName name="_30Print_Area" localSheetId="0">#REF!</definedName>
    <definedName name="_31_Fill_3" localSheetId="0">#REF!</definedName>
    <definedName name="_310解体撤去工事_1" localSheetId="0">[51]体育館!#REF!</definedName>
    <definedName name="_311解体撤去工事_2" localSheetId="0">[51]体育館!#REF!</definedName>
    <definedName name="_312___0_K" localSheetId="0" hidden="1">[12]労!#REF!</definedName>
    <definedName name="_312___0_K" hidden="1">[12]労!#REF!</definedName>
    <definedName name="_312解体撤去工事_3">[52]体育館!#REF!</definedName>
    <definedName name="_313改修諸経費_1">[53]内訳!#REF!</definedName>
    <definedName name="_314改修諸経費_2">[53]内訳!#REF!</definedName>
    <definedName name="_315改修諸経費_3">[54]内訳!#REF!</definedName>
    <definedName name="_316外交_1">[37]体育館!$B$948</definedName>
    <definedName name="_317外交_2">[37]体育館!$B$948</definedName>
    <definedName name="_318___0_S" localSheetId="0" hidden="1">[12]労!#REF!</definedName>
    <definedName name="_318___0_S" hidden="1">[12]労!#REF!</definedName>
    <definedName name="_318外交_3">[38]体育館!$B$948</definedName>
    <definedName name="_319外構工事_1" localSheetId="0">[51]体育館!#REF!</definedName>
    <definedName name="_31Datab" localSheetId="0">#REF!</definedName>
    <definedName name="_32_0Print_Area" localSheetId="0">#REF!</definedName>
    <definedName name="_32_i_1">#REF!</definedName>
    <definedName name="_320外構工事_2">[51]体育館!#REF!</definedName>
    <definedName name="_321外構工事_3">[52]体育館!#REF!</definedName>
    <definedName name="_322幹線設備工事_1">[55]電気内訳!$G$39</definedName>
    <definedName name="_323幹線設備工事_2">[55]電気内訳!$G$39</definedName>
    <definedName name="_324幹線設備工事_3">[56]電気内訳!$G$39</definedName>
    <definedName name="_325換気扇_1" localSheetId="0">#REF!</definedName>
    <definedName name="_326換気扇_2" localSheetId="0">#REF!</definedName>
    <definedName name="_327換気扇_3">#REF!</definedName>
    <definedName name="_328管径_1">[43]Sheet1!$AC$55</definedName>
    <definedName name="_329管径_2">[43]Sheet1!$AC$55</definedName>
    <definedName name="_33_______________0_K" localSheetId="0" hidden="1">[12]労!#REF!</definedName>
    <definedName name="_33_______________0_K" hidden="1">[12]労!#REF!</definedName>
    <definedName name="_33______________0_K" hidden="1">[12]労!#REF!</definedName>
    <definedName name="_33_i_2" localSheetId="0">#REF!</definedName>
    <definedName name="_330管径_3">[48]Sheet1!$AC$55</definedName>
    <definedName name="_331管径2_1">[43]Sheet1!$AC$60</definedName>
    <definedName name="_332管径2_2">[43]Sheet1!$AC$60</definedName>
    <definedName name="_333管径2_3">[48]Sheet1!$AC$60</definedName>
    <definedName name="_334管理棟基礎工_1" localSheetId="0">#REF!</definedName>
    <definedName name="_335管理棟基礎工_2" localSheetId="0">#REF!</definedName>
    <definedName name="_336管理棟基礎工_3">#REF!</definedName>
    <definedName name="_337K" hidden="1">[9]目次!#REF!</definedName>
    <definedName name="_337管理棟土工_1" localSheetId="0">#REF!</definedName>
    <definedName name="_338管理棟土工_2" localSheetId="0">#REF!</definedName>
    <definedName name="_339管理棟土工_3">#REF!</definedName>
    <definedName name="_33Datab">#REF!</definedName>
    <definedName name="_34_0Datab">[19]東高校!#REF!</definedName>
    <definedName name="_34_I_3">[48]Sheet1!$AE$113</definedName>
    <definedName name="_342基礎_3" localSheetId="0">[41]拾い書!#REF!</definedName>
    <definedName name="_343給湯器_湯沸器_1" localSheetId="0">#REF!</definedName>
    <definedName name="_344S" hidden="1">[9]目次!#REF!</definedName>
    <definedName name="_344給湯器_湯沸器_2" localSheetId="0">#REF!</definedName>
    <definedName name="_345給湯器_湯沸器_3" localSheetId="0">#REF!</definedName>
    <definedName name="_346距離_1">[43]Sheet1!$AC$30</definedName>
    <definedName name="_347距離_2">[43]Sheet1!$AC$30</definedName>
    <definedName name="_348距離_3">[48]Sheet1!$AC$30</definedName>
    <definedName name="_349距離2_1">[43]Sheet1!$AC$36</definedName>
    <definedName name="_34Print_Area" localSheetId="0">'[5]#REF'!#REF!</definedName>
    <definedName name="_35_______________0_K" hidden="1">[12]労!#REF!</definedName>
    <definedName name="_35_0Datab" localSheetId="0">#REF!</definedName>
    <definedName name="_35_J_1" localSheetId="0">#REF!</definedName>
    <definedName name="_350_0_K" localSheetId="0" hidden="1">[12]労!#REF!</definedName>
    <definedName name="_350_0_K" hidden="1">[12]労!#REF!</definedName>
    <definedName name="_350距離2_2">[43]Sheet1!$AC$36</definedName>
    <definedName name="_351距離2_3">[48]Sheet1!$AC$36</definedName>
    <definedName name="_352金属_1">[37]体育館!$B$489</definedName>
    <definedName name="_353金属_2">[37]体育館!$B$489</definedName>
    <definedName name="_354金属_3">[38]体育館!$B$489</definedName>
    <definedName name="_355金属建具_1">[37]体育館!$B$624</definedName>
    <definedName name="_356_0_S" localSheetId="0" hidden="1">[12]労!#REF!</definedName>
    <definedName name="_356_0_S" hidden="1">[12]労!#REF!</definedName>
    <definedName name="_356金属建具_2">[37]体育館!$B$624</definedName>
    <definedName name="_357金属建具_3">[38]体育館!$B$624</definedName>
    <definedName name="_358計算_1">[43]Sheet1!$AC$65</definedName>
    <definedName name="_359計算_2">[43]Sheet1!$AC$65</definedName>
    <definedName name="_36______________0_S" localSheetId="0" hidden="1">[12]労!#REF!</definedName>
    <definedName name="_36______________0_S" hidden="1">[12]労!#REF!</definedName>
    <definedName name="_36_J_2" localSheetId="0">#REF!</definedName>
    <definedName name="_360計算_3">[48]Sheet1!$AC$65</definedName>
    <definedName name="_361計算2_1">[43]Sheet1!$AC$71</definedName>
    <definedName name="_362計算2_2">[43]Sheet1!$AC$71</definedName>
    <definedName name="_363計算2_3">[48]Sheet1!$AC$71</definedName>
    <definedName name="_364計算書P1_1" localSheetId="0">#REF!</definedName>
    <definedName name="_365計算書P1_2" localSheetId="0">#REF!</definedName>
    <definedName name="_366計算書P1_3">#REF!</definedName>
    <definedName name="_367計算書P2_1">#REF!</definedName>
    <definedName name="_368計算書P2_2">#REF!</definedName>
    <definedName name="_369計算書P2_3">#REF!</definedName>
    <definedName name="_36Print_Area">#REF!</definedName>
    <definedName name="_37_J_3">[48]Sheet1!$AE$109</definedName>
    <definedName name="_370計算書P3_1" localSheetId="0">#REF!</definedName>
    <definedName name="_371計算書P3_2" localSheetId="0">#REF!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'[16]#REF'!#REF!</definedName>
    <definedName name="_378見積比較_3" localSheetId="0">#REF!</definedName>
    <definedName name="_379工_事_名_称____株シバタ医理科青森_1" localSheetId="0">#REF!</definedName>
    <definedName name="_37Print_Area" localSheetId="0">'[5]#REF'!#REF!</definedName>
    <definedName name="_38_K_1" localSheetId="0">#REF!</definedName>
    <definedName name="_380工_事_名_称____株シバタ医理科青森_2" localSheetId="0">#REF!</definedName>
    <definedName name="_381工_事_名_称____株シバタ医理科青森_3" localSheetId="0">[57]H8県住内訳!#REF!</definedName>
    <definedName name="_382杭工事_1" localSheetId="0">[13]東高校!#REF!</definedName>
    <definedName name="_383杭打_1">[37]体育館!$B$138</definedName>
    <definedName name="_384杭打_2">[37]体育館!$B$138</definedName>
    <definedName name="_385杭打_3">[38]体育館!$B$138</definedName>
    <definedName name="_386杭打工事_1" localSheetId="0">[51]体育館!#REF!</definedName>
    <definedName name="_387杭打工事_2" localSheetId="0">[51]体育館!#REF!</definedName>
    <definedName name="_388杭打工事_3">[52]体育館!#REF!</definedName>
    <definedName name="_389合計_1" localSheetId="0">#REF!</definedName>
    <definedName name="_39_______________0_S" hidden="1">[12]労!#REF!</definedName>
    <definedName name="_39_______________K" hidden="1">[9]目次!#REF!</definedName>
    <definedName name="_39_K_2" localSheetId="0">#REF!</definedName>
    <definedName name="_390合計_2" localSheetId="0">#REF!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#REF!</definedName>
    <definedName name="_4_A1_1">#REF!</definedName>
    <definedName name="_40_______________0_S" hidden="1">[12]労!#REF!</definedName>
    <definedName name="_40_K_3">[48]Sheet1!$AE$103</definedName>
    <definedName name="_400雑工OD池_3" localSheetId="0">#REF!</definedName>
    <definedName name="_401雑工ﾏﾝﾎｰﾙﾎﾟﾝﾌﾟ_1" localSheetId="0">#REF!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 localSheetId="0">#REF!</definedName>
    <definedName name="_410雑工分配槽_1" localSheetId="0">#REF!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'[23]#REF'!#REF!</definedName>
    <definedName name="_420事業費区分_2" localSheetId="0">#REF!</definedName>
    <definedName name="_421事業費区分_3" localSheetId="0">#REF!</definedName>
    <definedName name="_422自動制御_1">#REF!</definedName>
    <definedName name="_423自動制御_2">#REF!</definedName>
    <definedName name="_424自動制御_3">#REF!</definedName>
    <definedName name="_425弱電設備工事_1">[55]電気内訳!$G$158</definedName>
    <definedName name="_426弱電設備工事_2">[55]電気内訳!$G$158</definedName>
    <definedName name="_427弱電設備工事_3">[56]電気内訳!$G$158</definedName>
    <definedName name="_428受水槽_1" localSheetId="0">#REF!</definedName>
    <definedName name="_429受水槽_2" localSheetId="0">#REF!</definedName>
    <definedName name="_43_________________0_K" localSheetId="0" hidden="1">[12]労!#REF!</definedName>
    <definedName name="_43_________________0_K" hidden="1">[12]労!#REF!</definedName>
    <definedName name="_43_Key1_3" localSheetId="0">#REF!</definedName>
    <definedName name="_430受水槽_3" localSheetId="0">#REF!</definedName>
    <definedName name="_431処分_1" localSheetId="0">[42]強電複合!#REF!</definedName>
    <definedName name="_432処分_2" localSheetId="0">[42]強電複合!#REF!</definedName>
    <definedName name="_433処分_3" localSheetId="0">[26]強電複合!#REF!</definedName>
    <definedName name="_434諸経費_1" localSheetId="0">[53]内訳!#REF!</definedName>
    <definedName name="_435諸経費_2">[53]内訳!#REF!</definedName>
    <definedName name="_436諸経費_3">[54]内訳!#REF!</definedName>
    <definedName name="_437消毒槽_1" localSheetId="0">#REF!</definedName>
    <definedName name="_438消毒槽_2" localSheetId="0">#REF!</definedName>
    <definedName name="_439消毒槽_3">#REF!</definedName>
    <definedName name="_44_________________0_S" hidden="1">[9]目次!#REF!</definedName>
    <definedName name="_44_Key2_1" localSheetId="0">#REF!</definedName>
    <definedName name="_440場内整地工_1" localSheetId="0">#REF!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[12]労!#REF!</definedName>
    <definedName name="_45_Key2_2">'[23]#REF'!$N$642:$N$1308</definedName>
    <definedName name="_450場内配管低率_2" localSheetId="0">#REF!</definedName>
    <definedName name="_451場内配管低率_3" localSheetId="0">#REF!</definedName>
    <definedName name="_452浄化槽_1">#REF!</definedName>
    <definedName name="_453浄化槽_2">#REF!</definedName>
    <definedName name="_454浄化槽_3">#REF!</definedName>
    <definedName name="_455新築工事_1">#REF!</definedName>
    <definedName name="_456深さ_1">[43]Sheet1!$AC$41</definedName>
    <definedName name="_457深さ_2">[43]Sheet1!$AC$41</definedName>
    <definedName name="_458深さ_3">[48]Sheet1!$AC$41</definedName>
    <definedName name="_459深さ2_1">[43]Sheet1!$AC$47</definedName>
    <definedName name="_45Print_Area" localSheetId="0">#REF!</definedName>
    <definedName name="_46_Key2_3">#REF!</definedName>
    <definedName name="_460深さ2_2">[43]Sheet1!$AC$47</definedName>
    <definedName name="_461深さ2_3">[48]Sheet1!$AC$47</definedName>
    <definedName name="_462人孔設置工_1" localSheetId="0">#REF!</definedName>
    <definedName name="_463人孔設置工_2" localSheetId="0">#REF!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[43]Sheet1!$AE$114</definedName>
    <definedName name="_470水栓類_3" localSheetId="0">#REF!</definedName>
    <definedName name="_471水抜栓_1" localSheetId="0">#REF!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'[42]#REF'!#REF!</definedName>
    <definedName name="_479設_2">'[42]#REF'!#REF!</definedName>
    <definedName name="_48_____________0_S" hidden="1">[12]労!#REF!</definedName>
    <definedName name="_48_0Print_Area" localSheetId="0">#REF!</definedName>
    <definedName name="_48_L_2">[43]Sheet1!$AE$114</definedName>
    <definedName name="_480設_3" localSheetId="0">'[26]#REF'!#REF!</definedName>
    <definedName name="_481窓枠改修_1" localSheetId="0">#REF!</definedName>
    <definedName name="_482送風機_1" localSheetId="0">#REF!</definedName>
    <definedName name="_483送風機_2">#REF!</definedName>
    <definedName name="_484送風機_3">#REF!</definedName>
    <definedName name="_485造成_1" localSheetId="0">{"'内訳書'!$A$1:$O$28"}</definedName>
    <definedName name="_486造成_2" localSheetId="0">{"'内訳書'!$A$1:$O$28"}</definedName>
    <definedName name="_487第１列_1">#REF!</definedName>
    <definedName name="_488第１列_2">#REF!</definedName>
    <definedName name="_489第１列_3">#REF!</definedName>
    <definedName name="_49_L_3">[48]Sheet1!$AE$114</definedName>
    <definedName name="_490第２列_1" localSheetId="0">#REF!</definedName>
    <definedName name="_491第２列_2" localSheetId="0">#REF!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 localSheetId="0">#REF!</definedName>
    <definedName name="_5___________________K" localSheetId="0" hidden="1">[9]目次!#REF!</definedName>
    <definedName name="_5___________________K" hidden="1">[9]目次!#REF!</definedName>
    <definedName name="_5___3" localSheetId="0">#REF!</definedName>
    <definedName name="_5_00_Datab" localSheetId="0">#REF!</definedName>
    <definedName name="_5_0Datab" localSheetId="0">[20]東高校!#REF!</definedName>
    <definedName name="_5_4_3室内梁型断熱_浴室ﾄﾞｱ_和室天井壁塗装他" localSheetId="0">#REF!</definedName>
    <definedName name="_5_p_1" localSheetId="0">#REF!</definedName>
    <definedName name="_50________________S" localSheetId="0" hidden="1">[9]目次!#REF!</definedName>
    <definedName name="_50________________S" hidden="1">[9]目次!#REF!</definedName>
    <definedName name="_50_M_1" localSheetId="0">#REF!</definedName>
    <definedName name="_500第５列_2" localSheetId="0">#REF!</definedName>
    <definedName name="_501第５列_3">#REF!</definedName>
    <definedName name="_502単価_1">#REF!</definedName>
    <definedName name="_503単価_2">#REF!</definedName>
    <definedName name="_504単価_3">#REF!</definedName>
    <definedName name="_505単価比較_1">[46]屋根・外壁等!$A$1:$IV$2</definedName>
    <definedName name="_506単独解体小計_1" localSheetId="0">#REF!</definedName>
    <definedName name="_507単独解体小計_2" localSheetId="0">'[23]#REF'!#REF!</definedName>
    <definedName name="_508単独解体小計_3" localSheetId="0">#REF!</definedName>
    <definedName name="_509天井扇_1" localSheetId="0">#REF!</definedName>
    <definedName name="_51______________0_K" localSheetId="0" hidden="1">[12]労!#REF!</definedName>
    <definedName name="_51______________0_K" hidden="1">[12]労!#REF!</definedName>
    <definedName name="_51______________K" localSheetId="0" hidden="1">[9]目次!#REF!</definedName>
    <definedName name="_51______________K" hidden="1">[9]目次!#REF!</definedName>
    <definedName name="_51_M_2" localSheetId="0">#REF!</definedName>
    <definedName name="_510天井扇_2" localSheetId="0">#REF!</definedName>
    <definedName name="_511天井扇_3">#REF!</definedName>
    <definedName name="_512電工分掛_1">#REF!</definedName>
    <definedName name="_513電工分掛_2">#REF!</definedName>
    <definedName name="_514電工分掛_3">#REF!</definedName>
    <definedName name="_515電灯_ｺﾝｾﾝﾄ設備工事_1">[55]電気内訳!$G$119</definedName>
    <definedName name="_516電灯_ｺﾝｾﾝﾄ設備工事_2">[55]電気内訳!$G$119</definedName>
    <definedName name="_517電灯_ｺﾝｾﾝﾄ設備工事_3">[56]電気内訳!$G$119</definedName>
    <definedName name="_518土工事_1" localSheetId="0">#REF!</definedName>
    <definedName name="_519土工事_2" localSheetId="0">#REF!</definedName>
    <definedName name="_52_M_3">[48]Sheet1!$AE$107</definedName>
    <definedName name="_520土工事_3" localSheetId="0">#REF!</definedName>
    <definedName name="_521土木表紙_1" localSheetId="0">{"'内訳書'!$A$1:$O$28"}</definedName>
    <definedName name="_522土木表紙_2" localSheetId="0">{"'内訳書'!$A$1:$O$28"}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[43]Sheet1!$AE$102</definedName>
    <definedName name="_530排水金具_2" localSheetId="0">#REF!</definedName>
    <definedName name="_531排水金具_3" localSheetId="0">#REF!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[43]Sheet1!$AE$102</definedName>
    <definedName name="_540範３_3" localSheetId="0">#REF!</definedName>
    <definedName name="_541範４_1" localSheetId="0">#REF!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[12]労!#REF!</definedName>
    <definedName name="_55_N_3">[48]Sheet1!$AE$102</definedName>
    <definedName name="_550範７_1" localSheetId="0">#REF!</definedName>
    <definedName name="_551範７_2" localSheetId="0">#REF!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[13]東高校!#REF!</definedName>
    <definedName name="_56_P_1" localSheetId="0">#REF!</definedName>
    <definedName name="_560表紙_2" localSheetId="0">[13]東高校!#REF!</definedName>
    <definedName name="_561表紙_3">[13]東高校!#REF!</definedName>
    <definedName name="_562表紙１_1" localSheetId="0">#REF!</definedName>
    <definedName name="_563表紙２_1" localSheetId="0">[30]強電複合!#REF!</definedName>
    <definedName name="_564表紙２_2">[30]強電複合!#REF!</definedName>
    <definedName name="_565不凍給水栓_1" localSheetId="0">#REF!</definedName>
    <definedName name="_566不凍給水栓_2" localSheetId="0">#REF!</definedName>
    <definedName name="_567不凍給水栓_3">#REF!</definedName>
    <definedName name="_568付帯工_1">#REF!</definedName>
    <definedName name="_569付帯工_2">#REF!</definedName>
    <definedName name="_57______________0_S" hidden="1">[12]労!#REF!</definedName>
    <definedName name="_57____________0_K" hidden="1">[12]労!#REF!</definedName>
    <definedName name="_57_P_2" localSheetId="0">#REF!</definedName>
    <definedName name="_570付帯工_3" localSheetId="0">#REF!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'[23]#REF'!$G$175</definedName>
    <definedName name="_576復旧解体小計_3" localSheetId="0">#REF!</definedName>
    <definedName name="_577複単_1" localSheetId="0">[58]拾い書!#REF!</definedName>
    <definedName name="_578複単_2" localSheetId="0">[58]拾い書!#REF!</definedName>
    <definedName name="_579複単_3">[59]拾い書!#REF!</definedName>
    <definedName name="_58_p_3" localSheetId="0">#REF!</definedName>
    <definedName name="_580分配槽_1" localSheetId="0">#REF!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 localSheetId="0">#REF!</definedName>
    <definedName name="_587保温工事_2">#REF!</definedName>
    <definedName name="_588保温工事_3">#REF!</definedName>
    <definedName name="_589補給数_1">#REF!</definedName>
    <definedName name="_59_Q_1">[43]Sheet1!$AE$118</definedName>
    <definedName name="_590補給数_2" localSheetId="0">#REF!</definedName>
    <definedName name="_591補給数_3" localSheetId="0">#REF!</definedName>
    <definedName name="_592桝蓋_1">#REF!</definedName>
    <definedName name="_593桝蓋_2">#REF!</definedName>
    <definedName name="_594桝蓋_3">#REF!</definedName>
    <definedName name="_595桝寸法_1">[43]Sheet1!$AC$19</definedName>
    <definedName name="_596桝寸法_2">[43]Sheet1!$AC$19</definedName>
    <definedName name="_597桝寸法_3">[48]Sheet1!$AC$19</definedName>
    <definedName name="_598桝寸法2_1">[43]Sheet1!$AC$25</definedName>
    <definedName name="_599桝寸法2_2">[43]Sheet1!$AC$25</definedName>
    <definedName name="_5D" localSheetId="0">#REF!</definedName>
    <definedName name="_5Datab" localSheetId="0">[19]東高校!#REF!</definedName>
    <definedName name="_5P" localSheetId="0">#REF!</definedName>
    <definedName name="_5Print_Area">#REF!</definedName>
    <definedName name="_6">#REF!</definedName>
    <definedName name="_6___________________K" hidden="1">[9]目次!#REF!</definedName>
    <definedName name="_6___________________S" hidden="1">[9]目次!#REF!</definedName>
    <definedName name="_6__0Print_Area_1">[15]総括表!#REF!</definedName>
    <definedName name="_6_0_K" hidden="1">[12]労!#REF!</definedName>
    <definedName name="_6_00_Datab" localSheetId="0">#REF!</definedName>
    <definedName name="_6_00_Print_Area" localSheetId="0">#REF!</definedName>
    <definedName name="_6_0Datab" localSheetId="0">[22]東高校!#REF!</definedName>
    <definedName name="_6_t_1" localSheetId="0">#REF!</definedName>
    <definedName name="_60_________________K" hidden="1">[9]目次!#REF!</definedName>
    <definedName name="_60_______________K" hidden="1">[9]目次!#REF!</definedName>
    <definedName name="_60______________0_S" hidden="1">[12]労!#REF!</definedName>
    <definedName name="_60____________0_S" hidden="1">[12]労!#REF!</definedName>
    <definedName name="_60_Q_2">[43]Sheet1!$AE$118</definedName>
    <definedName name="_600桝寸法2_3">[48]Sheet1!$AC$25</definedName>
    <definedName name="_601桝代価_1" localSheetId="0">#REF!</definedName>
    <definedName name="_602桝代価_2" localSheetId="0">'[16]#REF'!#REF!</definedName>
    <definedName name="_603桝代価_3" localSheetId="0">#REF!</definedName>
    <definedName name="_604桝番号_1">[43]Sheet1!$AC$14</definedName>
    <definedName name="_605桝番号_2">[43]Sheet1!$AC$14</definedName>
    <definedName name="_606桝番号_3">[48]Sheet1!$AC$14</definedName>
    <definedName name="_607桝類工事_1" localSheetId="0">#REF!</definedName>
    <definedName name="_608桝類工事_2" localSheetId="0">#REF!</definedName>
    <definedName name="_609桝類工事_3">#REF!</definedName>
    <definedName name="_61_Q_3">[48]Sheet1!$AE$118</definedName>
    <definedName name="_612名前2_3" localSheetId="0">[41]拾い書!#REF!</definedName>
    <definedName name="_613労務単価_1" localSheetId="0">#REF!</definedName>
    <definedName name="_614労務単価_2" localSheetId="0">#REF!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 localSheetId="0">#REF!</definedName>
    <definedName name="_64_______________0_K" hidden="1">[9]目次!#REF!</definedName>
    <definedName name="_64_R_3">[48]Sheet1!$AE$105</definedName>
    <definedName name="_65_______________0_S" localSheetId="0" hidden="1">[12]労!#REF!</definedName>
    <definedName name="_65_______________0_S" hidden="1">[12]労!#REF!</definedName>
    <definedName name="_65_______________K" hidden="1">[9]目次!#REF!</definedName>
    <definedName name="_65_R1010_1" localSheetId="0">#REF!</definedName>
    <definedName name="_66_____________S" hidden="1">[9]目次!#REF!</definedName>
    <definedName name="_66_R1010_2" localSheetId="0">#REF!</definedName>
    <definedName name="_67_R1010_3" localSheetId="0">#REF!</definedName>
    <definedName name="_68_S_1">#REF!</definedName>
    <definedName name="_69_____________0_K" hidden="1">[12]労!#REF!</definedName>
    <definedName name="_69___________0_K" hidden="1">[12]労!#REF!</definedName>
    <definedName name="_69_S_2" localSheetId="0">#REF!</definedName>
    <definedName name="_6D" localSheetId="0">#REF!</definedName>
    <definedName name="_6Datab">#REF!</definedName>
    <definedName name="_6P">#REF!</definedName>
    <definedName name="_6Print_Area">#REF!</definedName>
    <definedName name="_7">#REF!</definedName>
    <definedName name="_7__0Print_Area_2">'[16]#REF'!#REF!</definedName>
    <definedName name="_7_0">[60]材料単価表!#REF!</definedName>
    <definedName name="_7_00_Print_Area" localSheetId="0">#REF!</definedName>
    <definedName name="_7_0Print_Area" localSheetId="0">#REF!</definedName>
    <definedName name="_70_______________S" localSheetId="0" hidden="1">[9]目次!#REF!</definedName>
    <definedName name="_70_______________S" hidden="1">[9]目次!#REF!</definedName>
    <definedName name="_70_S_3">[48]Sheet1!$AE$115</definedName>
    <definedName name="_71_Sort_1" localSheetId="0">#REF!</definedName>
    <definedName name="_72________________K" localSheetId="0" hidden="1">[9]目次!#REF!</definedName>
    <definedName name="_72________________K" hidden="1">[9]目次!#REF!</definedName>
    <definedName name="_72___________0_S" localSheetId="0" hidden="1">[12]労!#REF!</definedName>
    <definedName name="_72___________0_S" hidden="1">[12]労!#REF!</definedName>
    <definedName name="_72_Sort_2">'[23]#REF'!$A$642:$N$1308</definedName>
    <definedName name="_73_Sort_3" localSheetId="0">#REF!</definedName>
    <definedName name="_74________________S" localSheetId="0" hidden="1">[9]目次!#REF!</definedName>
    <definedName name="_74________________S" hidden="1">[9]目次!#REF!</definedName>
    <definedName name="_74_t_1" localSheetId="0">#REF!</definedName>
    <definedName name="_75______________0_K" localSheetId="0" hidden="1">[12]労!#REF!</definedName>
    <definedName name="_75______________0_K" hidden="1">[12]労!#REF!</definedName>
    <definedName name="_75_____________0_K" hidden="1">[12]労!#REF!</definedName>
    <definedName name="_75_____________0_S" hidden="1">[12]労!#REF!</definedName>
    <definedName name="_75____________K" hidden="1">[9]目次!#REF!</definedName>
    <definedName name="_75_t_2" localSheetId="0">#REF!</definedName>
    <definedName name="_76______________0_S" hidden="1">[12]労!#REF!</definedName>
    <definedName name="_76_t_3" localSheetId="0">#REF!</definedName>
    <definedName name="_77_T_4" localSheetId="0">#REF!</definedName>
    <definedName name="_78______________K" localSheetId="0" hidden="1">[9]目次!#REF!</definedName>
    <definedName name="_78______________K" hidden="1">[9]目次!#REF!</definedName>
    <definedName name="_78____________S" localSheetId="0" hidden="1">[9]目次!#REF!</definedName>
    <definedName name="_78____________S" hidden="1">[9]目次!#REF!</definedName>
    <definedName name="_78_U_1">[43]Sheet1!$AE$110</definedName>
    <definedName name="_79_U_2">[43]Sheet1!$AE$110</definedName>
    <definedName name="_7D" localSheetId="0">#REF!</definedName>
    <definedName name="_7P" localSheetId="0">#REF!</definedName>
    <definedName name="_7Print_Area" localSheetId="0">#REF!</definedName>
    <definedName name="_8__0Print_Area_3" localSheetId="0">'[23]#REF'!#REF!</definedName>
    <definedName name="_8_0_S" localSheetId="0" hidden="1">[12]労!#REF!</definedName>
    <definedName name="_8_0_S" hidden="1">[12]労!#REF!</definedName>
    <definedName name="_8_00_Datab" localSheetId="0">#REF!</definedName>
    <definedName name="_8_00_Print_Area" localSheetId="0">#REF!</definedName>
    <definedName name="_8_0Datab" localSheetId="0">[61]東高校!#REF!</definedName>
    <definedName name="_8_0Print_Area" localSheetId="0">'[32]#REF'!#REF!</definedName>
    <definedName name="_80_____________0_S" hidden="1">[12]労!#REF!</definedName>
    <definedName name="_80_U_3">[48]Sheet1!$AE$110</definedName>
    <definedName name="_81______________S" localSheetId="0" hidden="1">[9]目次!#REF!</definedName>
    <definedName name="_81______________S" hidden="1">[9]目次!#REF!</definedName>
    <definedName name="_81__________0_K" hidden="1">[12]労!#REF!</definedName>
    <definedName name="_81_z_1" localSheetId="0">#REF!</definedName>
    <definedName name="_82_z_2">'[23]#REF'!$D$23:$D$26</definedName>
    <definedName name="_83_z_3" localSheetId="0">#REF!</definedName>
    <definedName name="_84_______________K" localSheetId="0" hidden="1">[9]目次!#REF!</definedName>
    <definedName name="_84_______________K" hidden="1">[9]目次!#REF!</definedName>
    <definedName name="_84__________0_S" localSheetId="0" hidden="1">[12]労!#REF!</definedName>
    <definedName name="_84__________0_S" hidden="1">[12]労!#REF!</definedName>
    <definedName name="_85______________K" hidden="1">[9]目次!#REF!</definedName>
    <definedName name="_86_00_Datab" localSheetId="0">#REF!</definedName>
    <definedName name="_87____________0_K" localSheetId="0" hidden="1">[12]労!#REF!</definedName>
    <definedName name="_87____________0_K" hidden="1">[12]労!#REF!</definedName>
    <definedName name="_87___________K" hidden="1">[9]目次!#REF!</definedName>
    <definedName name="_88_______________S" hidden="1">[9]目次!#REF!</definedName>
    <definedName name="_89_____________0_K" hidden="1">[12]労!#REF!</definedName>
    <definedName name="_89_00_Print_Area" localSheetId="0">#REF!</definedName>
    <definedName name="_8D" localSheetId="0">#REF!</definedName>
    <definedName name="_8Datab" localSheetId="0">[19]東高校!#REF!</definedName>
    <definedName name="_8P" localSheetId="0">#REF!</definedName>
    <definedName name="_8Print_Area" localSheetId="0">#REF!</definedName>
    <definedName name="_9___________________S" localSheetId="0" hidden="1">[9]目次!#REF!</definedName>
    <definedName name="_9___________________S" hidden="1">[9]目次!#REF!</definedName>
    <definedName name="_9_________________0_K" localSheetId="0" hidden="1">[12]労!#REF!</definedName>
    <definedName name="_9_________________0_K" hidden="1">[12]労!#REF!</definedName>
    <definedName name="_9_0_Datab_1" localSheetId="0">#REF!</definedName>
    <definedName name="_9_00_Datab" localSheetId="0">#REF!</definedName>
    <definedName name="_9_00_Print_Area">#REF!</definedName>
    <definedName name="_9_0Datab">[47]東高校!#REF!</definedName>
    <definedName name="_9_0Print_Area">[33]金属製建具!#REF!</definedName>
    <definedName name="_90______________S" hidden="1">[9]目次!#REF!</definedName>
    <definedName name="_90_____________0_S" hidden="1">[12]労!#REF!</definedName>
    <definedName name="_90___________S" hidden="1">[9]目次!#REF!</definedName>
    <definedName name="_92_0Datab" localSheetId="0">#REF!</definedName>
    <definedName name="_93____________0_S" localSheetId="0" hidden="1">[12]労!#REF!</definedName>
    <definedName name="_93____________0_S" hidden="1">[12]労!#REF!</definedName>
    <definedName name="_93_________0_K" hidden="1">[12]労!#REF!</definedName>
    <definedName name="_95____________0_K" hidden="1">[12]労!#REF!</definedName>
    <definedName name="_95_0Print_Area" localSheetId="0">#REF!</definedName>
    <definedName name="_96_____________K" localSheetId="0" hidden="1">[9]目次!#REF!</definedName>
    <definedName name="_96_____________K" hidden="1">[9]目次!#REF!</definedName>
    <definedName name="_96_________0_S" hidden="1">[12]労!#REF!</definedName>
    <definedName name="_96AAAA_1" localSheetId="0">#REF!</definedName>
    <definedName name="_97______________K" hidden="1">[9]目次!#REF!</definedName>
    <definedName name="_97AAAA_2" localSheetId="0">#REF!</definedName>
    <definedName name="_98AAAA_3" localSheetId="0">#REF!</definedName>
    <definedName name="_99_____________S" localSheetId="0" hidden="1">[9]目次!#REF!</definedName>
    <definedName name="_99_____________S" hidden="1">[9]目次!#REF!</definedName>
    <definedName name="_99__________K" localSheetId="0" hidden="1">[9]目次!#REF!</definedName>
    <definedName name="_99__________K" hidden="1">[9]目次!#REF!</definedName>
    <definedName name="_99Criteria_MI_1" localSheetId="0">#REF!</definedName>
    <definedName name="_9Datab" localSheetId="0">#REF!</definedName>
    <definedName name="_9P">#REF!</definedName>
    <definedName name="_9Print_Area">#REF!</definedName>
    <definedName name="_a">#REF!</definedName>
    <definedName name="_a_8">[62]拾い書!#REF!</definedName>
    <definedName name="_A00" localSheetId="0">#REF!</definedName>
    <definedName name="_A01" localSheetId="0">#REF!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[62]拾い書!#REF!</definedName>
    <definedName name="_B200000" localSheetId="0">#REF!</definedName>
    <definedName name="_B90000" localSheetId="0">#REF!</definedName>
    <definedName name="_BEEP__BRANCH__">#REF!</definedName>
    <definedName name="_BEEP__BRANCH_\">#REF!</definedName>
    <definedName name="_BEN01">#REF!</definedName>
    <definedName name="_BEN02">#REF!</definedName>
    <definedName name="_c">#REF!</definedName>
    <definedName name="_c_8">[62]拾い書!#REF!</definedName>
    <definedName name="_CLOSE_" localSheetId="0">#REF!</definedName>
    <definedName name="_d" localSheetId="0">#REF!</definedName>
    <definedName name="_D___EDIT__HOME">#REF!</definedName>
    <definedName name="_e">#REF!</definedName>
    <definedName name="_EDIT__HOME__DE">#REF!</definedName>
    <definedName name="_F">#REF!</definedName>
    <definedName name="_Fill" localSheetId="0" hidden="1">#REF!</definedName>
    <definedName name="_Fill" hidden="1">'[63] 内訳'!#REF!</definedName>
    <definedName name="_Fill2" localSheetId="0" hidden="1">'[64] 内訳'!#REF!</definedName>
    <definedName name="_Fill2" hidden="1">'[64] 内訳'!#REF!</definedName>
    <definedName name="_fill3" hidden="1">'[65] 内訳'!#REF!</definedName>
    <definedName name="_G" localSheetId="0">#REF!</definedName>
    <definedName name="_GETLABEL_照度" localSheetId="0">#REF!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 localSheetId="0">#REF!</definedName>
    <definedName name="_Key_2" hidden="1">'[64] 内訳'!#REF!</definedName>
    <definedName name="_Key1" localSheetId="0" hidden="1">#REF!</definedName>
    <definedName name="_Key1" hidden="1">'[63] 内訳'!#REF!</definedName>
    <definedName name="_Key2" localSheetId="0" hidden="1">#REF!</definedName>
    <definedName name="_Key2" hidden="1">#REF!</definedName>
    <definedName name="_key3" localSheetId="0"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[66]見積!#REF!</definedName>
    <definedName name="_M10">[66]見積!#REF!</definedName>
    <definedName name="_M102">[66]見積!#REF!</definedName>
    <definedName name="_M105">[66]見積!#REF!</definedName>
    <definedName name="_ME1" localSheetId="0">#REF!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 localSheetId="0">#REF!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0"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 localSheetId="0">#REF!</definedName>
    <definedName name="_S_1">#REF!</definedName>
    <definedName name="_S_2">#REF!</definedName>
    <definedName name="_S_3">#REF!</definedName>
    <definedName name="_S00">#REF!</definedName>
    <definedName name="_Sort" localSheetId="0" hidden="1">#REF!</definedName>
    <definedName name="_Sort" hidden="1">#REF!</definedName>
    <definedName name="_t">#REF!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ｔｑ２２">[13]東高校!#REF!</definedName>
    <definedName name="_U" localSheetId="0">#REF!</definedName>
    <definedName name="_w" localSheetId="0">#REF!</definedName>
    <definedName name="_WCS0">#N/A</definedName>
    <definedName name="_ｗｒ３３３" localSheetId="0">[14]強電複合!#REF!</definedName>
    <definedName name="_X" localSheetId="0">#REF!</definedName>
    <definedName name="_z" localSheetId="0">#REF!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'[67]８正津川早着変更'!#REF!</definedName>
    <definedName name="\0" localSheetId="0">#REF!</definedName>
    <definedName name="\1">[68]諸経費計算表!$R$3:$AA$38</definedName>
    <definedName name="\2">[68]諸経費計算表!$A$8:$F$65</definedName>
    <definedName name="\a" localSheetId="0">#REF!</definedName>
    <definedName name="\A1" localSheetId="0">#REF!</definedName>
    <definedName name="\b">#REF!</definedName>
    <definedName name="\c">#REF!</definedName>
    <definedName name="\d">#N/A</definedName>
    <definedName name="\e" localSheetId="0">#REF!</definedName>
    <definedName name="\F" localSheetId="0">#REF!</definedName>
    <definedName name="\G" localSheetId="0">#REF!</definedName>
    <definedName name="\H">#REF!</definedName>
    <definedName name="\I">#REF!</definedName>
    <definedName name="\J">#REF!</definedName>
    <definedName name="\K">#REF!</definedName>
    <definedName name="\L">#REF!</definedName>
    <definedName name="\LOOP">[69]設計書!#REF!</definedName>
    <definedName name="\M" localSheetId="0">#REF!</definedName>
    <definedName name="\N" localSheetId="0">#REF!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[70]資!$C:$T</definedName>
    <definedName name="\回路">[70]入!$I$9:$R$19</definedName>
    <definedName name="\開盤">[71]電気盤歩掛!$AC$8:$AE$22</definedName>
    <definedName name="\計1">[70]拾1!$S:$S</definedName>
    <definedName name="\計2">[70]拾2!$S:$S</definedName>
    <definedName name="\計3">[70]拾3!$S:$S</definedName>
    <definedName name="\計4">[70]拾4!$S:$S</definedName>
    <definedName name="\計5">[70]拾5!$S:$S</definedName>
    <definedName name="\計6">[70]拾6!$S:$S</definedName>
    <definedName name="\計7">[70]拾7!$S:$S</definedName>
    <definedName name="\計8">[70]拾8!$S:$S</definedName>
    <definedName name="\計9">[70]拾9!$S:$S</definedName>
    <definedName name="\計A">[70]拾A!$S:$S</definedName>
    <definedName name="\拾1">[70]拾1!$V:$V</definedName>
    <definedName name="\拾101">[70]拾1!$W:$W</definedName>
    <definedName name="\拾102">[70]拾1!$X:$X</definedName>
    <definedName name="\拾103">[70]拾1!$Y:$Y</definedName>
    <definedName name="\拾104">[70]拾1!$Z:$Z</definedName>
    <definedName name="\拾105">[70]拾1!$AA:$AA</definedName>
    <definedName name="\拾106">[70]拾1!$AB:$AB</definedName>
    <definedName name="\拾107">[70]拾1!$AC:$AC</definedName>
    <definedName name="\拾108">[70]拾1!$AD:$AD</definedName>
    <definedName name="\拾109">[70]拾1!$AE:$AE</definedName>
    <definedName name="\拾110">[70]拾1!$AF:$AF</definedName>
    <definedName name="\拾2">[70]拾2!$V:$V</definedName>
    <definedName name="\拾201">[70]拾2!$W:$W</definedName>
    <definedName name="\拾202">[70]拾2!$X:$X</definedName>
    <definedName name="\拾203">[70]拾2!$Y:$Y</definedName>
    <definedName name="\拾204">[70]拾2!$Z:$Z</definedName>
    <definedName name="\拾205">[70]拾2!$AA:$AA</definedName>
    <definedName name="\拾206">[70]拾2!$AB:$AB</definedName>
    <definedName name="\拾207">[70]拾2!$AC:$AC</definedName>
    <definedName name="\拾208">[70]拾2!$AD:$AD</definedName>
    <definedName name="\拾209">[70]拾2!$AE:$AE</definedName>
    <definedName name="\拾210">[70]拾2!$AF:$AF</definedName>
    <definedName name="\拾3">[70]拾3!$V:$V</definedName>
    <definedName name="\拾301">[70]拾3!$W:$W</definedName>
    <definedName name="\拾302">[70]拾3!$X:$X</definedName>
    <definedName name="\拾303">[70]拾3!$Y:$Y</definedName>
    <definedName name="\拾304">[70]拾3!$Z:$Z</definedName>
    <definedName name="\拾305">[70]拾3!$AA:$AA</definedName>
    <definedName name="\拾306">[70]拾3!$AB:$AB</definedName>
    <definedName name="\拾307">[70]拾3!$AC:$AC</definedName>
    <definedName name="\拾308">[70]拾3!$AD:$AD</definedName>
    <definedName name="\拾309">[70]拾3!$AE:$AE</definedName>
    <definedName name="\拾310">[70]拾3!$AF:$AF</definedName>
    <definedName name="\拾4">[70]拾4!$V:$V</definedName>
    <definedName name="\拾401">[70]拾4!$W:$W</definedName>
    <definedName name="\拾402">[70]拾4!$X:$X</definedName>
    <definedName name="\拾403">[70]拾4!$Y:$Y</definedName>
    <definedName name="\拾404">[70]拾4!$Z:$Z</definedName>
    <definedName name="\拾405">[70]拾4!$AA:$AA</definedName>
    <definedName name="\拾406">[70]拾4!$AB:$AB</definedName>
    <definedName name="\拾407">[70]拾4!$AC:$AC</definedName>
    <definedName name="\拾408">[70]拾4!$AD:$AD</definedName>
    <definedName name="\拾409">[70]拾4!$AE:$AE</definedName>
    <definedName name="\拾410">[70]拾4!$AF:$AF</definedName>
    <definedName name="\拾5">[70]拾5!$V:$V</definedName>
    <definedName name="\拾501">[70]拾5!$W:$W</definedName>
    <definedName name="\拾502">[70]拾5!$X:$X</definedName>
    <definedName name="\拾503">[70]拾5!$Y:$Y</definedName>
    <definedName name="\拾504">[70]拾5!$Z:$Z</definedName>
    <definedName name="\拾505">[70]拾5!$AA:$AA</definedName>
    <definedName name="\拾506">[70]拾5!$AB:$AB</definedName>
    <definedName name="\拾507">[70]拾5!$AC:$AC</definedName>
    <definedName name="\拾508">[70]拾5!$AD:$AD</definedName>
    <definedName name="\拾509">[70]拾5!$AE:$AE</definedName>
    <definedName name="\拾510">[70]拾5!$AF:$AF</definedName>
    <definedName name="\拾6">[70]拾6!$V:$V</definedName>
    <definedName name="\拾601">[70]拾6!$W:$W</definedName>
    <definedName name="\拾602">[70]拾6!$X:$X</definedName>
    <definedName name="\拾603">[70]拾6!$Y:$Y</definedName>
    <definedName name="\拾604">[70]拾6!$Z:$Z</definedName>
    <definedName name="\拾605">[70]拾6!$AA:$AA</definedName>
    <definedName name="\拾606">[70]拾6!$AB:$AB</definedName>
    <definedName name="\拾607">[70]拾6!$AC:$AC</definedName>
    <definedName name="\拾608">[70]拾6!$AD:$AD</definedName>
    <definedName name="\拾609">[70]拾6!$AE:$AE</definedName>
    <definedName name="\拾610">[70]拾6!$AF:$AF</definedName>
    <definedName name="\拾7">[70]拾7!$V:$V</definedName>
    <definedName name="\拾701">[70]拾7!$W:$W</definedName>
    <definedName name="\拾702">[70]拾7!$X:$X</definedName>
    <definedName name="\拾703">[70]拾7!$Y:$Y</definedName>
    <definedName name="\拾704">[70]拾7!$Z:$Z</definedName>
    <definedName name="\拾705">[70]拾7!$AA:$AA</definedName>
    <definedName name="\拾706">[70]拾7!$AB:$AB</definedName>
    <definedName name="\拾707">[70]拾7!$AC:$AC</definedName>
    <definedName name="\拾708">[70]拾7!$AD:$AD</definedName>
    <definedName name="\拾709">[70]拾7!$AE:$AE</definedName>
    <definedName name="\拾710">[70]拾7!$AF:$AF</definedName>
    <definedName name="\拾8">[70]拾8!$V:$V</definedName>
    <definedName name="\拾801">[70]拾8!$W:$W</definedName>
    <definedName name="\拾802">[70]拾8!$X:$X</definedName>
    <definedName name="\拾803">[70]拾8!$Y:$Y</definedName>
    <definedName name="\拾804">[70]拾8!$Z:$Z</definedName>
    <definedName name="\拾805">[70]拾8!$AA:$AA</definedName>
    <definedName name="\拾806">[70]拾8!$AB:$AB</definedName>
    <definedName name="\拾807">[70]拾8!$AC:$AC</definedName>
    <definedName name="\拾808">[70]拾8!$AD:$AD</definedName>
    <definedName name="\拾809">[70]拾8!$AE:$AE</definedName>
    <definedName name="\拾810">[70]拾8!$AF:$AF</definedName>
    <definedName name="\拾9">[70]拾9!$V:$V</definedName>
    <definedName name="\拾901">[70]拾9!$W:$W</definedName>
    <definedName name="\拾902">[70]拾9!$X:$X</definedName>
    <definedName name="\拾903">[70]拾9!$Y:$Y</definedName>
    <definedName name="\拾904">[70]拾9!$Z:$Z</definedName>
    <definedName name="\拾905">[70]拾9!$AA:$AA</definedName>
    <definedName name="\拾906">[70]拾9!$AB:$AB</definedName>
    <definedName name="\拾907">[70]拾9!$AC:$AC</definedName>
    <definedName name="\拾908">[70]拾9!$AD:$AD</definedName>
    <definedName name="\拾909">[70]拾9!$AE:$AE</definedName>
    <definedName name="\拾910">[70]拾9!$AF:$AF</definedName>
    <definedName name="\拾A">[70]拾A!$V:$V</definedName>
    <definedName name="\拾A01">[70]拾A!$W:$W</definedName>
    <definedName name="\拾A02">[70]拾A!$X:$X</definedName>
    <definedName name="\拾A03">[70]拾A!$Y:$Y</definedName>
    <definedName name="\拾A04">[70]拾A!$Z:$Z</definedName>
    <definedName name="\拾A05">[70]拾A!$AA:$AA</definedName>
    <definedName name="\拾A06">[70]拾A!$AB:$AB</definedName>
    <definedName name="\拾A07">[70]拾A!$AC:$AC</definedName>
    <definedName name="\拾A08">[70]拾A!$AD:$AD</definedName>
    <definedName name="\拾A09">[70]拾A!$AE:$AE</definedName>
    <definedName name="\拾A10">[70]拾A!$AF:$AF</definedName>
    <definedName name="\集1">[70]順!$C$6:$C$312</definedName>
    <definedName name="\集2">[70]順!$E$6:$E$312</definedName>
    <definedName name="\集3">[70]順!$G$6:$G$312</definedName>
    <definedName name="\集4">[70]順!$I$6:$I$312</definedName>
    <definedName name="\集5">[70]順!$K$6:$K$312</definedName>
    <definedName name="\集6">[70]順!$M$6:$M$312</definedName>
    <definedName name="\集7">[70]順!$O$6:$O$312</definedName>
    <definedName name="\集8">[70]順!$Q$6:$Q$312</definedName>
    <definedName name="\集9">[70]順!$S$6:$S$312</definedName>
    <definedName name="\集A">[70]順!$U$6:$U$312</definedName>
    <definedName name="\制盤">[71]電気盤歩掛!$AG$7:$AJ$23</definedName>
    <definedName name="\内1">[70]集1!$B:$P</definedName>
    <definedName name="\内2">[70]集2!$B:$P</definedName>
    <definedName name="\内3">[70]集3!$B:$P</definedName>
    <definedName name="\内4">[70]集4!$B:$P</definedName>
    <definedName name="\内5">[70]集5!$B:$P</definedName>
    <definedName name="\内6">[70]集6!$B:$P</definedName>
    <definedName name="\内7">[70]集7!$B:$P</definedName>
    <definedName name="\内8">[70]集8!$B:$P</definedName>
    <definedName name="\内9">[70]集9!$B:$P</definedName>
    <definedName name="\内A">[70]集A!$B:$P</definedName>
    <definedName name="\内金">[70]内!$H:$H</definedName>
    <definedName name="\内番">[70]内!$L:$L</definedName>
    <definedName name="\裏金">[70]裏!$L:$L</definedName>
    <definedName name="\裏消">[70]裏!$X:$X</definedName>
    <definedName name="\裏電">[70]裏!$N:$N</definedName>
    <definedName name="\裏番">[70]裏!$T:$T</definedName>
    <definedName name="\裏普">[70]裏!$P:$P</definedName>
    <definedName name="\裏附">[70]裏!$W:$W</definedName>
    <definedName name="\略称">[70]資!$B:$E</definedName>
    <definedName name="」" localSheetId="0">#REF!</definedName>
    <definedName name="a">#REF!</definedName>
    <definedName name="a_8" localSheetId="0">[72]Sheet3!#REF!</definedName>
    <definedName name="A_アセチレン" localSheetId="0">#REF!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 hidden="1">{"'内訳書'!$A$1:$O$28"}</definedName>
    <definedName name="aaa">'[73]内訳（水産）'!#REF!</definedName>
    <definedName name="AAAA" localSheetId="0">#REF!</definedName>
    <definedName name="aaaaa" localSheetId="0" hidden="1">{"'内訳書'!$A$1:$O$28"}</definedName>
    <definedName name="aaaaa" hidden="1">{"'内訳書'!$A$1:$O$28"}</definedName>
    <definedName name="aaaaaa">#REF!</definedName>
    <definedName name="aaaaaaa" hidden="1">[74]表紙!#REF!</definedName>
    <definedName name="aaad" hidden="1">'[75] 内訳'!#REF!</definedName>
    <definedName name="ab">[76]東高校!#REF!</definedName>
    <definedName name="ac">[76]東高校!#REF!</definedName>
    <definedName name="AccessDatabase" hidden="1">"D:\データ\エクセル\建築課\設計書原本\設計書NEC970813.mdb"</definedName>
    <definedName name="ad" localSheetId="0">[77]概算!#REF!</definedName>
    <definedName name="ad_sub_code" localSheetId="0">#REF!</definedName>
    <definedName name="ad_sub_nm" localSheetId="0">#REF!</definedName>
    <definedName name="ah" localSheetId="0"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0" hidden="1">#REF!</definedName>
    <definedName name="aiaii" hidden="1">#REF!</definedName>
    <definedName name="al" localSheetId="0">[77]概算!#REF!</definedName>
    <definedName name="AM概要" localSheetId="0">#REF!</definedName>
    <definedName name="AM明細" localSheetId="0">#REF!</definedName>
    <definedName name="as" localSheetId="0" hidden="1">#REF!</definedName>
    <definedName name="as" hidden="1">#REF!</definedName>
    <definedName name="asa" localSheetId="0">'[78]内訳（水産）'!#REF!</definedName>
    <definedName name="asadaa" localSheetId="0">#REF!</definedName>
    <definedName name="asd" localSheetId="0">#REF!</definedName>
    <definedName name="ass" hidden="1">#REF!</definedName>
    <definedName name="b">#REF!</definedName>
    <definedName name="b_code">#REF!</definedName>
    <definedName name="b_name">#REF!</definedName>
    <definedName name="b1234335">#REF!</definedName>
    <definedName name="BA">#REF!</definedName>
    <definedName name="bb" localSheetId="0" hidden="1">{"'内訳書'!$A$1:$O$28"}</definedName>
    <definedName name="bb" hidden="1">{"'内訳書'!$A$1:$O$28"}</definedName>
    <definedName name="bbb">#REF!</definedName>
    <definedName name="bbbb" localSheetId="0" hidden="1">{"'内訳書'!$A$1:$O$28"}</definedName>
    <definedName name="bbbb" hidden="1">{"'内訳書'!$A$1:$O$28"}</definedName>
    <definedName name="bhb">[79]東高校!#REF!</definedName>
    <definedName name="bhj">[13]東高校!#REF!</definedName>
    <definedName name="bhu" localSheetId="0">#REF!</definedName>
    <definedName name="bji" localSheetId="0">[13]東高校!#REF!</definedName>
    <definedName name="capital_end" localSheetId="0">#REF!</definedName>
    <definedName name="capital_start" localSheetId="0">#REF!</definedName>
    <definedName name="cause">#REF!</definedName>
    <definedName name="ｃｃｃ">#REF!</definedName>
    <definedName name="ｃｃｃｃｃ">[13]東高校!#REF!</definedName>
    <definedName name="cel_HaisyuTitArea" localSheetId="0">#REF!,#REF!</definedName>
    <definedName name="ｃｆｒ" localSheetId="0">#REF!</definedName>
    <definedName name="cgr" localSheetId="0">#REF!</definedName>
    <definedName name="cjdkdhf" localSheetId="0">[13]東高校!#REF!</definedName>
    <definedName name="claim_detail" localSheetId="0">#REF!</definedName>
    <definedName name="COLS" localSheetId="0">#REF!</definedName>
    <definedName name="COPY">#REF!</definedName>
    <definedName name="cost_end">#REF!</definedName>
    <definedName name="cost_start">#REF!</definedName>
    <definedName name="COUNT">#REF!</definedName>
    <definedName name="COUNTER">#REF!</definedName>
    <definedName name="_xlnm.Criteria">[80]単価比較表!#REF!</definedName>
    <definedName name="Criteria_MI" localSheetId="0">#REF!</definedName>
    <definedName name="Criteria_MI">#REF!</definedName>
    <definedName name="Criteria_MI_8" localSheetId="0">#REF!</definedName>
    <definedName name="ｃｖｓ">#REF!</definedName>
    <definedName name="cxfsf" localSheetId="0"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[81]改修内訳!#REF!</definedName>
    <definedName name="Ｄ_8">[82]改修内訳!#REF!</definedName>
    <definedName name="DAI">[83]明細!#REF!</definedName>
    <definedName name="daika" localSheetId="0">#REF!</definedName>
    <definedName name="DATA" localSheetId="0">#REF!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[83]見積比較表!#REF!</definedName>
    <definedName name="Database_MI" localSheetId="0">#REF!</definedName>
    <definedName name="Database_MI">#REF!</definedName>
    <definedName name="Database_MI_8" localSheetId="0">#REF!</definedName>
    <definedName name="database2">'[84]整理番号表（電気）'!$A$2:$I$88</definedName>
    <definedName name="databaseのcopy元" localSheetId="0">#REF!</definedName>
    <definedName name="databaseのcopy先">#REF!</definedName>
    <definedName name="date">[79]東高校!#REF!</definedName>
    <definedName name="datebase">[79]東高校!#REF!</definedName>
    <definedName name="dd" localSheetId="0" hidden="1">{"'内訳書'!$A$1:$O$28"}</definedName>
    <definedName name="dd" hidden="1">{"'内訳書'!$A$1:$O$28"}</definedName>
    <definedName name="ｄｄｄ">#REF!</definedName>
    <definedName name="ｄｄｄｄ">[13]東高校!#REF!</definedName>
    <definedName name="DDDDDDDD" localSheetId="0">#REF!</definedName>
    <definedName name="DDDDDDDDDDDD" localSheetId="0">#REF!</definedName>
    <definedName name="ddf" localSheetId="0">'[67]８正津川早着変更'!#REF!</definedName>
    <definedName name="deed" localSheetId="0" hidden="1">{"'内訳書'!$A$1:$O$28"}</definedName>
    <definedName name="deed" hidden="1">{"'内訳書'!$A$1:$O$28"}</definedName>
    <definedName name="deed1" localSheetId="0" hidden="1">{"'内訳書'!$A$1:$O$28"}</definedName>
    <definedName name="deed1" hidden="1">{"'内訳書'!$A$1:$O$28"}</definedName>
    <definedName name="deffre">[85]内訳!#REF!</definedName>
    <definedName name="DELHB" localSheetId="0">#REF!</definedName>
    <definedName name="DELHB1" localSheetId="0">#REF!</definedName>
    <definedName name="df" localSheetId="0">[86]改修内訳!#REF!</definedName>
    <definedName name="ｄｆｆｔ" localSheetId="0">#REF!,#REF!,#REF!,#REF!,#REF!,#REF!,#REF!,#REF!</definedName>
    <definedName name="ｄｑ" localSheetId="0">#REF!</definedName>
    <definedName name="ｄｒｒｄ" localSheetId="0">#REF!</definedName>
    <definedName name="ｄｒせ">#REF!</definedName>
    <definedName name="ｄｓｇｓｄｇ" localSheetId="0" hidden="1">#REF!</definedName>
    <definedName name="ｄｓｇｓｄｇ" hidden="1">#REF!</definedName>
    <definedName name="ｄｓが">[87]改修内訳!#REF!</definedName>
    <definedName name="ｄっふぁ" localSheetId="0">#REF!</definedName>
    <definedName name="e">#REF!</definedName>
    <definedName name="edfrqerq">[88]体育館!$B$948</definedName>
    <definedName name="ee" localSheetId="0"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[13]見積比較表!#REF!</definedName>
    <definedName name="er">[89]強電複合!#REF!</definedName>
    <definedName name="ERASE" localSheetId="0">#REF!</definedName>
    <definedName name="ere" localSheetId="0">[13]東高校!#REF!</definedName>
    <definedName name="ert">[90]強電複合!#REF!</definedName>
    <definedName name="EST_1" localSheetId="0">#REF!</definedName>
    <definedName name="EST_2" localSheetId="0">#REF!</definedName>
    <definedName name="ESTTL_1">#REF!</definedName>
    <definedName name="ESTTL_2">#REF!</definedName>
    <definedName name="Excel_BuiltIn_Criteria">[80]単価比較表!#REF!</definedName>
    <definedName name="Excel_BuiltIn_Criteria_8">[13]東高校!#REF!</definedName>
    <definedName name="Excel_BuiltIn_Database">[13]見積比較表!#REF!</definedName>
    <definedName name="Excel_BuiltIn_Database_8">[13]東高校!#REF!</definedName>
    <definedName name="Excel_BuiltIn_Extract" localSheetId="0">#REF!</definedName>
    <definedName name="Excel_BuiltIn_Extract_8" localSheetId="0">[91]代価表2!#REF!</definedName>
    <definedName name="Excel_BuiltIn_Print_Area" localSheetId="0">#REF!</definedName>
    <definedName name="Excel_BuiltIn_Print_Titles" localSheetId="0">#REF!</definedName>
    <definedName name="Excel_BuiltIn_Recorder">#REF!</definedName>
    <definedName name="_xlnm.Extract">#REF!</definedName>
    <definedName name="Extract_MI">#REF!</definedName>
    <definedName name="Extract_MI_8">#REF!</definedName>
    <definedName name="f">#REF!</definedName>
    <definedName name="fasfas" hidden="1">'[92] 内訳'!#REF!</definedName>
    <definedName name="FAX8.15">[93]東高校!#REF!</definedName>
    <definedName name="ｆｄ">[94]体育館!$B$408</definedName>
    <definedName name="fee" localSheetId="0">#REF!</definedName>
    <definedName name="ｆｆ" localSheetId="0" hidden="1">{"'内訳書'!$A$1:$O$28"}</definedName>
    <definedName name="ｆｆ" hidden="1">{"'内訳書'!$A$1:$O$28"}</definedName>
    <definedName name="ｆｆｆ">[13]東高校!#REF!</definedName>
    <definedName name="FFFF" localSheetId="0">#REF!</definedName>
    <definedName name="ｆｇ">#REF!</definedName>
    <definedName name="FILL" localSheetId="0" hidden="1">#REF!</definedName>
    <definedName name="FILL" hidden="1">#REF!</definedName>
    <definedName name="Fill2" hidden="1">'[6]#REF'!#REF!</definedName>
    <definedName name="fill3" hidden="1">'[6]#REF'!#REF!</definedName>
    <definedName name="ｆｑｆｃ" localSheetId="0">#REF!</definedName>
    <definedName name="ｆｑｆｑ" localSheetId="0">'[95]内訳（水産）'!#REF!</definedName>
    <definedName name="ｆｑｆｑｆ" localSheetId="0">#REF!</definedName>
    <definedName name="ｆｑｑｆ" localSheetId="0">'[95]内訳（水産）'!#REF!</definedName>
    <definedName name="ｆｑｗｑ" localSheetId="0">[77]概算!#REF!</definedName>
    <definedName name="ｆｑふぇｑえｄ">'[78]内訳（水産）'!#REF!</definedName>
    <definedName name="FROMV1" localSheetId="0">#REF!</definedName>
    <definedName name="ｆｓ">#REF!</definedName>
    <definedName name="ｆｓｆｓｄ">#REF!</definedName>
    <definedName name="fty">#REF!</definedName>
    <definedName name="ｆｗｑ">[96]東高校!#REF!</definedName>
    <definedName name="ｆしうｓ" localSheetId="0">#REF!</definedName>
    <definedName name="ｆせｆ" localSheetId="0">#REF!</definedName>
    <definedName name="g" hidden="1">#REF!</definedName>
    <definedName name="gau" localSheetId="0" hidden="1">{"'内訳書'!$A$1:$O$28"}</definedName>
    <definedName name="gau" hidden="1">{"'内訳書'!$A$1:$O$28"}</definedName>
    <definedName name="genka">#REF!</definedName>
    <definedName name="ｇｆｄ">[13]東高校!#REF!</definedName>
    <definedName name="ｇｆｄｆ" localSheetId="0" hidden="1">{"'内訳書'!$A$1:$O$28"}</definedName>
    <definedName name="ｇｆｄｆ" hidden="1">{"'内訳書'!$A$1:$O$28"}</definedName>
    <definedName name="gg" localSheetId="0" hidden="1">{"'内訳書'!$A$1:$O$28"}</definedName>
    <definedName name="gg" hidden="1">{"'内訳書'!$A$1:$O$28"}</definedName>
    <definedName name="ｇｇｇ">#REF!</definedName>
    <definedName name="ｇｇｇ」「">[97]屋根・外壁等!$A$1:$IV$2</definedName>
    <definedName name="gggg" localSheetId="0"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'[98]８正津川早着変更'!#REF!</definedName>
    <definedName name="ｇｈじゅｇ" localSheetId="0" hidden="1">{"'内訳書'!$A$1:$O$28"}</definedName>
    <definedName name="ｇｈじゅｇ" hidden="1">{"'内訳書'!$A$1:$O$28"}</definedName>
    <definedName name="ｇｊ">#REF!</definedName>
    <definedName name="ｇｊｇｌｊ">#REF!</definedName>
    <definedName name="go">[13]東高校!#REF!</definedName>
    <definedName name="ｇｙ" localSheetId="0">#REF!</definedName>
    <definedName name="gyu" localSheetId="0">[86]改修内訳!#REF!</definedName>
    <definedName name="ｇふいｇ" localSheetId="0">#REF!</definedName>
    <definedName name="ｇふう" localSheetId="0">[87]改修内訳!#REF!</definedName>
    <definedName name="h" localSheetId="0" hidden="1">#REF!</definedName>
    <definedName name="h" hidden="1">#REF!</definedName>
    <definedName name="H20." localSheetId="0">#REF!</definedName>
    <definedName name="H20.">#REF!</definedName>
    <definedName name="H20._8">[99]石ヶ戸解体!$H$104</definedName>
    <definedName name="H21." localSheetId="0">#REF!</definedName>
    <definedName name="haken" localSheetId="0">#REF!</definedName>
    <definedName name="hbfh">[88]体育館!$B$489</definedName>
    <definedName name="hbg" localSheetId="0">'[100]内訳(大間)'!#REF!</definedName>
    <definedName name="HD" localSheetId="0" hidden="1">#REF!</definedName>
    <definedName name="HD" hidden="1">#REF!</definedName>
    <definedName name="hei">#REF!</definedName>
    <definedName name="henkou">#REF!</definedName>
    <definedName name="hf">[101]FL40!#REF!</definedName>
    <definedName name="hfghf" localSheetId="0" hidden="1">{"'内訳書'!$A$1:$O$28"}</definedName>
    <definedName name="hfghf" hidden="1">{"'内訳書'!$A$1:$O$28"}</definedName>
    <definedName name="hgf">#REF!</definedName>
    <definedName name="ｈｇｇｔ」」「">#REF!</definedName>
    <definedName name="hghgf" localSheetId="0" hidden="1">{"'内訳書'!$A$1:$O$28"}</definedName>
    <definedName name="hghgf" hidden="1">{"'内訳書'!$A$1:$O$28"}</definedName>
    <definedName name="hgvtdf">[102]体育館!#REF!</definedName>
    <definedName name="ｈｈ" localSheetId="0" hidden="1">{"'内訳書'!$A$1:$O$28"}</definedName>
    <definedName name="ｈｈ" hidden="1">{"'内訳書'!$A$1:$O$28"}</definedName>
    <definedName name="hhff">[88]体育館!$B$624</definedName>
    <definedName name="hhg" localSheetId="0" hidden="1">{"'内訳書'!$A$1:$O$28"}</definedName>
    <definedName name="hhg" hidden="1">{"'内訳書'!$A$1:$O$28"}</definedName>
    <definedName name="HHH">#REF!</definedName>
    <definedName name="HHHHHHH">#REF!</definedName>
    <definedName name="HHHHHHHHH">#REF!</definedName>
    <definedName name="hiihy">[102]体育館!#REF!</definedName>
    <definedName name="hikaku" localSheetId="0">#REF!</definedName>
    <definedName name="hoii" localSheetId="0">[86]改修内訳!#REF!</definedName>
    <definedName name="hojozai" localSheetId="0">#REF!</definedName>
    <definedName name="HONHINA" localSheetId="0">#REF!</definedName>
    <definedName name="HONHINA_11">#REF!</definedName>
    <definedName name="HONHINA_12">#REF!</definedName>
    <definedName name="HONHINA_13">#REF!</definedName>
    <definedName name="HONHINA_4">#REF!</definedName>
    <definedName name="HONN" localSheetId="0" hidden="1">{"'内訳書'!$A$1:$O$28"}</definedName>
    <definedName name="HONN" hidden="1">{"'内訳書'!$A$1:$O$28"}</definedName>
    <definedName name="ｈｒｄ" localSheetId="0" hidden="1">#REF!</definedName>
    <definedName name="ｈｒｄ" hidden="1">#REF!</definedName>
    <definedName name="ｈｒｆ">#REF!</definedName>
    <definedName name="ｈｒｔｈｒ">#REF!</definedName>
    <definedName name="ｈｓ">[36]内訳!#REF!</definedName>
    <definedName name="ｈｓｔ">[103]改修内訳!#REF!</definedName>
    <definedName name="Ht" localSheetId="0" hidden="1">{"'内訳書'!$A$1:$O$28"}</definedName>
    <definedName name="Ht" hidden="1">{"'内訳書'!$A$1:$O$28"}</definedName>
    <definedName name="HTM_Control" localSheetId="0" hidden="1">{"'内訳書'!$A$1:$O$28"}</definedName>
    <definedName name="HTM_Control" hidden="1">{"'内訳書'!$A$1:$O$28"}</definedName>
    <definedName name="HTML_CodePage" hidden="1">932</definedName>
    <definedName name="HTML_Control" localSheetId="0" hidden="1">{"'内訳書'!$A$1:$O$28"}</definedName>
    <definedName name="HTML_Control" hidden="1">{"'内訳書'!$A$1:$O$28"}</definedName>
    <definedName name="HTML_Control_2" localSheetId="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 localSheetId="0">#REF!</definedName>
    <definedName name="HYOU1">#REF!</definedName>
    <definedName name="hyousi" localSheetId="0">[104]拾い書!#REF!</definedName>
    <definedName name="ｈぎぎ" localSheetId="0" hidden="1">{"'内訳書'!$A$1:$O$28"}</definedName>
    <definedName name="ｈぎぎ" hidden="1">{"'内訳書'!$A$1:$O$28"}</definedName>
    <definedName name="ｈぐう「">'[105]内訳（水産）'!#REF!</definedName>
    <definedName name="ｈじゅいうい">[87]改修内訳!#REF!</definedName>
    <definedName name="ｈっだｓ">'[95]内訳（水産）'!#REF!</definedName>
    <definedName name="i" localSheetId="0">#REF!</definedName>
    <definedName name="I.360" localSheetId="0">#REF!</definedName>
    <definedName name="III">#REF!</definedName>
    <definedName name="IIIIII">#REF!</definedName>
    <definedName name="IIIIIII">#REF!</definedName>
    <definedName name="IIIIIIIIIIII">#REF!</definedName>
    <definedName name="ikih">[86]改修内訳!#REF!</definedName>
    <definedName name="IN_KNN" localSheetId="0">#REF!</definedName>
    <definedName name="IN_KNN_11" localSheetId="0">#REF!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0" hidden="1">{"'内訳書'!$A$1:$O$28"}</definedName>
    <definedName name="jhkh" hidden="1">{"'内訳書'!$A$1:$O$28"}</definedName>
    <definedName name="ｊｈきｌ」">#REF!</definedName>
    <definedName name="jiji">'[78]内訳（水産）'!#REF!</definedName>
    <definedName name="jikainendo" localSheetId="0">#REF!</definedName>
    <definedName name="jin" localSheetId="0" hidden="1">#REF!</definedName>
    <definedName name="jin" hidden="1">#REF!</definedName>
    <definedName name="jisseki">#REF!</definedName>
    <definedName name="ｊｊ" localSheetId="0" hidden="1">{"'内訳書'!$A$1:$O$28"}</definedName>
    <definedName name="ｊｊ" hidden="1">{"'内訳書'!$A$1:$O$28"}</definedName>
    <definedName name="ｊｊｊ">#REF!</definedName>
    <definedName name="ｊｋ">#REF!</definedName>
    <definedName name="ｊｔｒｈｔ">[24]石ヶ戸解体!#REF!</definedName>
    <definedName name="JUMP" localSheetId="0">#REF!</definedName>
    <definedName name="JUNBI" localSheetId="0">#REF!</definedName>
    <definedName name="junko">#REF!</definedName>
    <definedName name="ｊｙ">#REF!</definedName>
    <definedName name="jyuuyoudo">#REF!</definedName>
    <definedName name="Ｋ">[106]東高校!#REF!</definedName>
    <definedName name="Ｋ_8">[13]東高校!#REF!</definedName>
    <definedName name="KA" localSheetId="0">#REF!</definedName>
    <definedName name="kaisyo" localSheetId="0">#REF!</definedName>
    <definedName name="KaitaiDataArea">#REF!,#REF!</definedName>
    <definedName name="KaitaiDataArea2" localSheetId="0">#REF!,#REF!,#REF!</definedName>
    <definedName name="kajjsudhd" localSheetId="0">[30]強電複合!#REF!</definedName>
    <definedName name="kakaku" localSheetId="0">#REF!</definedName>
    <definedName name="KAKE" localSheetId="0">#REF!</definedName>
    <definedName name="kansetu">#REF!</definedName>
    <definedName name="KASETU">#REF!</definedName>
    <definedName name="KE_SINGU">#REF!</definedName>
    <definedName name="keisuu">#REF!</definedName>
    <definedName name="kenn">[13]東高校!#REF!</definedName>
    <definedName name="KESU" localSheetId="0">#REF!</definedName>
    <definedName name="khj" localSheetId="0"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0" hidden="1">{"'内訳書'!$A$1:$O$28"}</definedName>
    <definedName name="kk" hidden="1">{"'内訳書'!$A$1:$O$28"}</definedName>
    <definedName name="KK_1">#REF!</definedName>
    <definedName name="KKFLAG">#REF!</definedName>
    <definedName name="KKH">#REF!</definedName>
    <definedName name="KKI">#REF!</definedName>
    <definedName name="ｋｋｊｋｊｊｋ」」」" localSheetId="0" hidden="1">{"'内訳書'!$A$1:$O$28"}</definedName>
    <definedName name="ｋｋｊｋｊｊｋ」」」" hidden="1">{"'内訳書'!$A$1:$O$28"}</definedName>
    <definedName name="kkk">#REF!</definedName>
    <definedName name="KKKKK">#REF!</definedName>
    <definedName name="ｋｋｋｋｋｋｋ">#REF!</definedName>
    <definedName name="KKKKKKKK">[107]東高校!#REF!</definedName>
    <definedName name="KKKKKKKKKKK">[15]総括表!#REF!</definedName>
    <definedName name="kkll">[13]東高校!#REF!</definedName>
    <definedName name="ｋｋｌｐ" localSheetId="0">#REF!</definedName>
    <definedName name="KKN" localSheetId="0">#REF!</definedName>
    <definedName name="kl" localSheetId="0" hidden="1">'[108] 内訳'!#REF!</definedName>
    <definedName name="kl" hidden="1">'[108] 内訳'!#REF!</definedName>
    <definedName name="ｋｌｊ" localSheetId="0">[109]強電複合!#REF!</definedName>
    <definedName name="klo" localSheetId="0" hidden="1">{"'内訳書'!$A$1:$O$28"}</definedName>
    <definedName name="klo" hidden="1">{"'内訳書'!$A$1:$O$28"}</definedName>
    <definedName name="ko">[13]東高校!#REF!</definedName>
    <definedName name="koeda">'[110]#REF'!#REF!</definedName>
    <definedName name="koeda_8">[111]_REF!#REF!</definedName>
    <definedName name="kon" localSheetId="0">#REF!</definedName>
    <definedName name="kouji_cd" localSheetId="0">#REF!</definedName>
    <definedName name="kouji_nm">#REF!</definedName>
    <definedName name="kubun">#REF!</definedName>
    <definedName name="kueiruy">'[95]内訳（水産）'!#REF!</definedName>
    <definedName name="kumi" localSheetId="0">#REF!</definedName>
    <definedName name="KUSSAKU" localSheetId="0">#REF!</definedName>
    <definedName name="kyotu">#REF!</definedName>
    <definedName name="ｋつｈ">[13]東高校!#REF!</definedName>
    <definedName name="l" hidden="1">'[6]#REF'!#REF!</definedName>
    <definedName name="LASTP2">[112]!LASTP2</definedName>
    <definedName name="ＬＢＬＶ" localSheetId="0">#REF!</definedName>
    <definedName name="LH" localSheetId="0">#REF!</definedName>
    <definedName name="lk">#REF!</definedName>
    <definedName name="lkj">[13]東高校!#REF!</definedName>
    <definedName name="LL" localSheetId="0">#REF!</definedName>
    <definedName name="ｌｌｌ" hidden="1">#REF!</definedName>
    <definedName name="ｌｌｌｌ」」">#REF!</definedName>
    <definedName name="LOOP">#REF!</definedName>
    <definedName name="ｌｐ">[13]東高校!#REF!</definedName>
    <definedName name="M" localSheetId="0">#REF!</definedName>
    <definedName name="Ｍ＿１" localSheetId="0">[66]見積!#REF!</definedName>
    <definedName name="Ｍ＿10">[66]見積!#REF!</definedName>
    <definedName name="Ｍ＿101_1">[66]見積!#REF!</definedName>
    <definedName name="Ｍ＿101_2">[66]見積!#REF!</definedName>
    <definedName name="Ｍ＿101_3">[66]見積!#REF!</definedName>
    <definedName name="Ｍ＿101_4">[66]見積!#REF!</definedName>
    <definedName name="Ｍ＿102">[66]見積!#REF!</definedName>
    <definedName name="Ｍ＿103_1">[66]見積!#REF!</definedName>
    <definedName name="Ｍ＿103_2">[66]見積!#REF!</definedName>
    <definedName name="Ｍ＿103_3">[66]見積!#REF!</definedName>
    <definedName name="Ｍ＿104">[66]見積!#REF!</definedName>
    <definedName name="Ｍ＿105">[66]見積!#REF!</definedName>
    <definedName name="Ｍ＿106">[66]見積!#REF!</definedName>
    <definedName name="Ｍ＿107_1">[66]見積!#REF!</definedName>
    <definedName name="Ｍ＿107_2">[66]見積!#REF!</definedName>
    <definedName name="Ｍ＿108">[66]見積!#REF!</definedName>
    <definedName name="Ｍ＿109_1">[66]見積!#REF!</definedName>
    <definedName name="Ｍ＿109_2">[66]見積!#REF!</definedName>
    <definedName name="Ｍ＿109_3">[66]見積!#REF!</definedName>
    <definedName name="Ｍ＿109_4">[66]見積!#REF!</definedName>
    <definedName name="Ｍ＿109_5">[66]見積!#REF!</definedName>
    <definedName name="Ｍ＿109_6">[66]見積!#REF!</definedName>
    <definedName name="Ｍ＿11">[66]見積!#REF!</definedName>
    <definedName name="Ｍ＿110_1">[66]見積!#REF!</definedName>
    <definedName name="Ｍ＿110_2">[66]見積!#REF!</definedName>
    <definedName name="Ｍ＿110_3">[66]見積!#REF!</definedName>
    <definedName name="Ｍ＿110_4">[66]見積!#REF!</definedName>
    <definedName name="Ｍ＿110_5">[66]見積!#REF!</definedName>
    <definedName name="Ｍ＿12">[66]見積!#REF!</definedName>
    <definedName name="Ｍ＿13">[66]見積!#REF!</definedName>
    <definedName name="Ｍ＿14">[66]見積!#REF!</definedName>
    <definedName name="Ｍ＿15">[66]見積!#REF!</definedName>
    <definedName name="Ｍ＿16">[66]見積!#REF!</definedName>
    <definedName name="Ｍ＿17">[66]見積!#REF!</definedName>
    <definedName name="Ｍ＿18">[66]見積!#REF!</definedName>
    <definedName name="Ｍ＿19">[66]見積!#REF!</definedName>
    <definedName name="Ｍ＿２">[66]見積!#REF!</definedName>
    <definedName name="Ｍ＿20">[66]見積!#REF!</definedName>
    <definedName name="Ｍ＿26">[66]見積!#REF!</definedName>
    <definedName name="Ｍ＿27">[66]見積!#REF!</definedName>
    <definedName name="Ｍ＿28">[66]見積!#REF!</definedName>
    <definedName name="Ｍ＿29">[66]見積!#REF!</definedName>
    <definedName name="Ｍ＿３">[66]見積!#REF!</definedName>
    <definedName name="Ｍ＿30">[66]見積!#REF!</definedName>
    <definedName name="Ｍ＿31">[66]見積!#REF!</definedName>
    <definedName name="Ｍ＿４">[66]見積!#REF!</definedName>
    <definedName name="Ｍ＿５">[66]見積!#REF!</definedName>
    <definedName name="Ｍ＿６">[66]見積!#REF!</definedName>
    <definedName name="Ｍ＿７">[66]見積!#REF!</definedName>
    <definedName name="Ｍ＿８">[66]見積!#REF!</definedName>
    <definedName name="Ｍ＿９">[66]見積!#REF!</definedName>
    <definedName name="M101_1">[66]見積!#REF!</definedName>
    <definedName name="M101_2">[66]見積!#REF!</definedName>
    <definedName name="M101_3">[66]見積!#REF!</definedName>
    <definedName name="M101_4">[66]見積!#REF!</definedName>
    <definedName name="M103_1">[66]見積!#REF!</definedName>
    <definedName name="M103_2">[66]見積!#REF!</definedName>
    <definedName name="MA" localSheetId="0">#REF!</definedName>
    <definedName name="MC" localSheetId="0">#REF!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[113]東高校!#REF!</definedName>
    <definedName name="mkj">[114]東高校!#REF!</definedName>
    <definedName name="mko">[113]東高校!#REF!</definedName>
    <definedName name="mlo" localSheetId="0">#REF!</definedName>
    <definedName name="MM" localSheetId="0">#REF!</definedName>
    <definedName name="ｍｍｍ">#REF!</definedName>
    <definedName name="mnb">[113]東高校!#REF!</definedName>
    <definedName name="mo" localSheetId="0">#REF!</definedName>
    <definedName name="MsgItenHenHKAra" localSheetId="0">#REF!</definedName>
    <definedName name="MsgItenHenHMAra">#REF!</definedName>
    <definedName name="MsgItenHenMKAra">#REF!</definedName>
    <definedName name="MsgMuneHenAra">#REF!</definedName>
    <definedName name="MT">#REF!</definedName>
    <definedName name="MV">#REF!</definedName>
    <definedName name="n">[115]強電複合!#REF!</definedName>
    <definedName name="N24_" localSheetId="0">#REF!</definedName>
    <definedName name="N30_" localSheetId="0">#REF!</definedName>
    <definedName name="NAME">#REF!</definedName>
    <definedName name="nbv">#REF!</definedName>
    <definedName name="NL">#REF!</definedName>
    <definedName name="nmb">[13]東高校!#REF!</definedName>
    <definedName name="NN" localSheetId="0">#REF!</definedName>
    <definedName name="NO" localSheetId="0">#REF!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[47]東高校!#REF!</definedName>
    <definedName name="OOOOOOOOOOOO" localSheetId="0">#REF!</definedName>
    <definedName name="OOOOOOOOOOOOOO" localSheetId="0">#REF!</definedName>
    <definedName name="ou">#REF!</definedName>
    <definedName name="ouu">#REF!</definedName>
    <definedName name="P">[116]建築工事内訳!#REF!</definedName>
    <definedName name="P_1" localSheetId="0">#REF!</definedName>
    <definedName name="P_2" localSheetId="0">#REF!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[89]強電複合!#REF!</definedName>
    <definedName name="ｐｌｋ">[13]東高校!#REF!</definedName>
    <definedName name="PMI" localSheetId="0">#REF!</definedName>
    <definedName name="pomp100" localSheetId="0">#REF!</definedName>
    <definedName name="ＰＰ" localSheetId="0"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[117]強電複合!#REF!</definedName>
    <definedName name="print">[118]内訳書!$A$1:$IV$2</definedName>
    <definedName name="_xlnm.Print_Area" localSheetId="0">公開数量!$A$1:$J$41</definedName>
    <definedName name="_xlnm.Print_Area">#REF!</definedName>
    <definedName name="Print_Area_MI" localSheetId="0">#REF!</definedName>
    <definedName name="Print_Area_MI">[119]強電複合!#REF!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'[6]#REF'!$1:$2</definedName>
    <definedName name="PRINTTITLE" localSheetId="0">#REF!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[120]東高校!#REF!</definedName>
    <definedName name="ｑｆｑｆ">[121]東高校!#REF!</definedName>
    <definedName name="ｑｆｑｆｑｆ">[122]拾い書!#REF!</definedName>
    <definedName name="ｑｆｑふぇ">[123]東高校!#REF!</definedName>
    <definedName name="ＱＱ" localSheetId="0">#REF!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'[78]内訳（水産）'!#REF!</definedName>
    <definedName name="ｑっｆｑｆ">[124]石ヶ戸解体!#REF!</definedName>
    <definedName name="ｑっっｄｑ">[121]東高校!#REF!</definedName>
    <definedName name="ｑっふぇｄ" localSheetId="0">#REF!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0" hidden="1">{"'内訳書'!$A$1:$O$28"}</definedName>
    <definedName name="ｒｆｄ" hidden="1">{"'内訳書'!$A$1:$O$28"}</definedName>
    <definedName name="rgenba">#REF!</definedName>
    <definedName name="ｒｇｇｈｓｒｈｓｒ" localSheetId="0"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'[78]内訳（水産）'!#REF!</definedName>
    <definedName name="runpan" localSheetId="0">#REF!</definedName>
    <definedName name="ｒｙ">#REF!</definedName>
    <definedName name="ｒうぇ">[125]強電複合!#REF!</definedName>
    <definedName name="ｒっｗ" localSheetId="0">#REF!</definedName>
    <definedName name="ｒふ７え" localSheetId="0">[126]強電複合!#REF!</definedName>
    <definedName name="ｓ" localSheetId="0">#REF!</definedName>
    <definedName name="S">#REF!</definedName>
    <definedName name="S17K10M10" localSheetId="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[127]建築工事!#REF!</definedName>
    <definedName name="S18K2M140">[127]建築工事!#REF!</definedName>
    <definedName name="S18K43M7">[128]建築工事!#REF!</definedName>
    <definedName name="S19K12M0" localSheetId="0">#REF!</definedName>
    <definedName name="S19K14M19" localSheetId="0">#REF!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hidden="1">{"'内訳書'!$A$1:$O$28"}</definedName>
    <definedName name="sada" localSheetId="0" hidden="1">{"'内訳書'!$A$1:$O$28"}</definedName>
    <definedName name="sada" hidden="1">{"'内訳書'!$A$1:$O$28"}</definedName>
    <definedName name="sann" hidden="1">[129]総括表!$N$532:$N$1198</definedName>
    <definedName name="sasaki" localSheetId="0" hidden="1">#REF!</definedName>
    <definedName name="sasaki" hidden="1">#REF!</definedName>
    <definedName name="ｓｄ">#REF!</definedName>
    <definedName name="SDGDJ" localSheetId="0" hidden="1">#REF!</definedName>
    <definedName name="SDGDJ" hidden="1">#REF!</definedName>
    <definedName name="sfasfa">[130]体育館!#REF!</definedName>
    <definedName name="ｓｆｇｂ" localSheetId="0" hidden="1">{"'内訳書'!$A$1:$O$28"}</definedName>
    <definedName name="ｓｆｇｂ" hidden="1">{"'内訳書'!$A$1:$O$28"}</definedName>
    <definedName name="ｓｈ">[24]石ヶ戸解体!#REF!</definedName>
    <definedName name="Sheet1__2_" localSheetId="0">#REF!</definedName>
    <definedName name="shohi" localSheetId="0">#REF!</definedName>
    <definedName name="ShtAddrData" localSheetId="0">#REF!,#REF!,#REF!,#REF!,#REF!,#REF!</definedName>
    <definedName name="shtItenHenHKData" localSheetId="0">#REF!,#REF!,#REF!,#REF!,#REF!,#REF!,#REF!,#REF!,#REF!</definedName>
    <definedName name="shtItenHenHKData_H14" localSheetId="0">#REF!,#REF!,#REF!,#REF!,#REF!</definedName>
    <definedName name="shtItenHenHKData2" localSheetId="0">#REF!</definedName>
    <definedName name="shtItenHenHMData" localSheetId="0">#REF!,#REF!,#REF!,#REF!,#REF!,#REF!,#REF!,#REF!</definedName>
    <definedName name="shtItenHenHMData_H14" localSheetId="0">#REF!,#REF!,#REF!,#REF!,#REF!,#REF!,#REF!</definedName>
    <definedName name="shtItenHenHMData2" localSheetId="0">#REF!</definedName>
    <definedName name="shtItenHenMkData" localSheetId="0">#REF!,#REF!,#REF!,#REF!,#REF!,#REF!</definedName>
    <definedName name="shtItenHenMKData_H14" localSheetId="0">#REF!,#REF!,#REF!,#REF!,#REF!</definedName>
    <definedName name="shtItenHenMKData2" localSheetId="0">#REF!</definedName>
    <definedName name="ShtSyoKeiHenData" localSheetId="0">#REF!,#REF!</definedName>
    <definedName name="si" localSheetId="0">#REF!</definedName>
    <definedName name="SKIPA">#REF!</definedName>
    <definedName name="SLIT_SEC">[131]参照データ!$I$55</definedName>
    <definedName name="SONOTA" localSheetId="0">#REF!</definedName>
    <definedName name="Sort2" hidden="1">'[6]#REF'!$A$642:$N$1308</definedName>
    <definedName name="SOUKAKU" localSheetId="0">#REF!</definedName>
    <definedName name="sp">'[132]ssﾀﾞｸﾄ拾い(1)'!$A$20:$AB$65</definedName>
    <definedName name="ss" localSheetId="0">'[67]８正津川早着変更'!#REF!</definedName>
    <definedName name="SSK" localSheetId="0">#REF!</definedName>
    <definedName name="ｓｓｓ" localSheetId="0">[13]東高校!#REF!</definedName>
    <definedName name="SSSD" localSheetId="0"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[86]改修内訳!#REF!</definedName>
    <definedName name="syuuki" localSheetId="0">#REF!</definedName>
    <definedName name="t" localSheetId="0">#REF!</definedName>
    <definedName name="t">#REF!</definedName>
    <definedName name="TAIKA">#REF!</definedName>
    <definedName name="TANKA">#REF!</definedName>
    <definedName name="TANKA01">#REF!</definedName>
    <definedName name="TE">#REF!</definedName>
    <definedName name="test">'[133]単価比較-(1)'!$A$3:$M$43</definedName>
    <definedName name="tfd" localSheetId="0">#REF!</definedName>
    <definedName name="ｔｇっっっｔ" localSheetId="0">#REF!</definedName>
    <definedName name="ｔｑ２２" localSheetId="0">[13]東高校!#REF!</definedName>
    <definedName name="ｔｑうぇあ">[112]!LASTP2</definedName>
    <definedName name="tre" localSheetId="0">[113]東高校!#REF!</definedName>
    <definedName name="TT" localSheetId="0">#REF!</definedName>
    <definedName name="ttt" localSheetId="0">[134]強電複合!#REF!</definedName>
    <definedName name="TTTT" localSheetId="0">#REF!</definedName>
    <definedName name="TTTTT" localSheetId="0">#REF!</definedName>
    <definedName name="TTTTTT">#REF!</definedName>
    <definedName name="tuki">#REF!</definedName>
    <definedName name="ｔｙ">#REF!</definedName>
    <definedName name="tyhg">[113]東高校!#REF!</definedName>
    <definedName name="ｔｙｈｙ" localSheetId="0">#REF!</definedName>
    <definedName name="tyokuko" localSheetId="0">#REF!</definedName>
    <definedName name="tyokuzai">#REF!</definedName>
    <definedName name="UB">#REF!</definedName>
    <definedName name="uhygfuy">[85]内訳!#REF!</definedName>
    <definedName name="ukj">[113]東高校!#REF!</definedName>
    <definedName name="unten" localSheetId="0">#REF!</definedName>
    <definedName name="UNTENP" localSheetId="0">#REF!</definedName>
    <definedName name="untenyn">#REF!</definedName>
    <definedName name="UUU">#REF!</definedName>
    <definedName name="UUUU">#REF!</definedName>
    <definedName name="UUUUU">[68]諸経費計算表!$A$2</definedName>
    <definedName name="UUUUUUU" localSheetId="0">#REF!</definedName>
    <definedName name="UUUUUUUUUUUU" localSheetId="0">#REF!</definedName>
    <definedName name="UUUUUUUUUUUUUU">#REF!</definedName>
    <definedName name="ｖ">#REF!</definedName>
    <definedName name="vdsfd" hidden="1">'[108] 内訳'!#REF!</definedName>
    <definedName name="ｖｇｆｄさ">[135]東高校!#REF!</definedName>
    <definedName name="vhj" localSheetId="0">#REF!</definedName>
    <definedName name="VLOOK1" localSheetId="0">#REF!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[136]M見積表!$T$5</definedName>
    <definedName name="ｗｒ３３３" localSheetId="0">[14]強電複合!#REF!</definedName>
    <definedName name="wrn.レポート." localSheetId="0" hidden="1">{#N/A,#N/A,FALSE,"内訳"}</definedName>
    <definedName name="ｗｓ" localSheetId="0">#REF!</definedName>
    <definedName name="ww" localSheetId="0" hidden="1">{"'内訳書'!$A$1:$O$28"}</definedName>
    <definedName name="ww" hidden="1">{"'内訳書'!$A$1:$O$28"}</definedName>
    <definedName name="WWW">#REF!</definedName>
    <definedName name="WWWW">#REF!</definedName>
    <definedName name="x" localSheetId="0" hidden="1">#REF!</definedName>
    <definedName name="x" hidden="1">#REF!</definedName>
    <definedName name="XMIN">#REF!</definedName>
    <definedName name="ｘｘ" hidden="1">[9]目次!#REF!</definedName>
    <definedName name="ｘｘｘ" localSheetId="0">#REF!</definedName>
    <definedName name="ｘさｓｘ">#REF!</definedName>
    <definedName name="ｙ">#REF!</definedName>
    <definedName name="yffhfh" localSheetId="0" hidden="1">{"'内訳書'!$A$1:$O$28"}</definedName>
    <definedName name="yffhfh" hidden="1">{"'内訳書'!$A$1:$O$28"}</definedName>
    <definedName name="ｙｈｙｒ">[137]建築工事内訳!#REF!</definedName>
    <definedName name="ykj" localSheetId="0">#REF!</definedName>
    <definedName name="yousangaku" localSheetId="0">#REF!</definedName>
    <definedName name="ytyt" localSheetId="0" hidden="1">{"'内訳書'!$A$1:$O$28"}</definedName>
    <definedName name="ytyt" hidden="1">{"'内訳書'!$A$1:$O$28"}</definedName>
    <definedName name="yw" localSheetId="0" hidden="1">{"'内訳書'!$A$1:$O$28"}</definedName>
    <definedName name="ｙｙ" localSheetId="0" hidden="1">{"'内訳書'!$A$1:$O$28"}</definedName>
    <definedName name="ｙｙ" hidden="1">{"'内訳書'!$A$1:$O$28"}</definedName>
    <definedName name="ｙｙｔｒ" localSheetId="0"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[83]見積比較表!#REF!</definedName>
    <definedName name="z" localSheetId="0">#REF!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[81]改修内訳!#REF!</definedName>
    <definedName name="あ_8">[82]改修内訳!#REF!</definedName>
    <definedName name="あ1" localSheetId="0">#REF!</definedName>
    <definedName name="あ１０５" localSheetId="0">#REF!</definedName>
    <definedName name="ア１７６">#REF!</definedName>
    <definedName name="ア１７６_8">[99]石ヶ戸解体!#REF!</definedName>
    <definedName name="あ２０" localSheetId="0">#REF!</definedName>
    <definedName name="あ３７９" localSheetId="0">[81]改修内訳!#REF!</definedName>
    <definedName name="あ３７９">'[138]内訳（水産）'!#REF!</definedName>
    <definedName name="あ３７９_8">[82]改修内訳!#REF!</definedName>
    <definedName name="あ５００" localSheetId="0">#REF!</definedName>
    <definedName name="あ５００">#REF!</definedName>
    <definedName name="あ５００_8" localSheetId="0">[99]石ヶ戸解体!#REF!</definedName>
    <definedName name="あ５０１" localSheetId="0">#REF!</definedName>
    <definedName name="あ７２９" localSheetId="0">'[139]内訳（水産）'!#REF!</definedName>
    <definedName name="あ７２９">'[138]内訳（水産）'!#REF!</definedName>
    <definedName name="あ７２９_8" localSheetId="0">#REF!</definedName>
    <definedName name="あ８８" localSheetId="0">[36]内訳!#REF!</definedName>
    <definedName name="あｓ" localSheetId="0">#REF!</definedName>
    <definedName name="あｓｄｑｗ" localSheetId="0">'[78]内訳（水産）'!#REF!</definedName>
    <definedName name="あｓｆ">[140]Sheet1!$AE$106</definedName>
    <definedName name="あｓｌｓ" localSheetId="0">[141]石ヶ戸解体!#REF!</definedName>
    <definedName name="あｗ" localSheetId="0">#REF!</definedName>
    <definedName name="あｗｓｑ" localSheetId="0">#REF!</definedName>
    <definedName name="あＷＷＷ">#REF!</definedName>
    <definedName name="あｚｓ">#REF!</definedName>
    <definedName name="あｚｘ">#REF!</definedName>
    <definedName name="ああ">[142]東高校!#REF!</definedName>
    <definedName name="あああ">[143]強電複合!#REF!</definedName>
    <definedName name="ああああ" localSheetId="0">#REF!</definedName>
    <definedName name="あああああ">#REF!</definedName>
    <definedName name="ああああああ">'[67]８正津川早着変更'!#REF!</definedName>
    <definedName name="あい" localSheetId="0" hidden="1">#REF!</definedName>
    <definedName name="あい" hidden="1">#REF!</definedName>
    <definedName name="あいお" localSheetId="0" hidden="1">{"'内訳書'!$A$1:$O$28"}</definedName>
    <definedName name="あいお" hidden="1">{"'内訳書'!$A$1:$O$28"}</definedName>
    <definedName name="あえ">[113]東高校!#REF!</definedName>
    <definedName name="アスファルト" localSheetId="0">#REF!</definedName>
    <definedName name="ｱｽﾌｧﾙﾄ代価" localSheetId="0"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[144]内訳!#REF!</definedName>
    <definedName name="ｱｾﾁﾚﾝ" localSheetId="0">#REF!</definedName>
    <definedName name="ｱｾﾁﾚﾝ_11" localSheetId="0">#REF!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[145]強電複合!#REF!</definedName>
    <definedName name="いいいお」">[13]東高校!#REF!</definedName>
    <definedName name="いう" localSheetId="0">#REF!</definedName>
    <definedName name="いうｇ" localSheetId="0" hidden="1">{"'内訳書'!$A$1:$O$28"}</definedName>
    <definedName name="いうｇ" hidden="1">{"'内訳書'!$A$1:$O$28"}</definedName>
    <definedName name="いうｙｔ">#REF!</definedName>
    <definedName name="いうよｇ" localSheetId="0" hidden="1">{"'内訳書'!$A$1:$O$28"}</definedName>
    <definedName name="いうよｇ" hidden="1">{"'内訳書'!$A$1:$O$28"}</definedName>
    <definedName name="いうれ">[146]改修内訳!#REF!</definedName>
    <definedName name="いうろ" localSheetId="0" hidden="1">{"'内訳書'!$A$1:$O$28"}</definedName>
    <definedName name="いうろ" hidden="1">{"'内訳書'!$A$1:$O$28"}</definedName>
    <definedName name="いお" localSheetId="0" hidden="1">{"'内訳書'!$A$1:$O$28"}</definedName>
    <definedName name="いお" hidden="1">{"'内訳書'!$A$1:$O$28"}</definedName>
    <definedName name="いおｐ" localSheetId="0" hidden="1">{"'内訳書'!$A$1:$O$28"}</definedName>
    <definedName name="いおｐ" hidden="1">{"'内訳書'!$A$1:$O$28"}</definedName>
    <definedName name="いおｐｊ" localSheetId="0"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hidden="1">{"'内訳書'!$A$1:$O$28"}</definedName>
    <definedName name="う">#REF!</definedName>
    <definedName name="うｙふｙ」" localSheetId="0" hidden="1">{"'内訳書'!$A$1:$O$28"}</definedName>
    <definedName name="うｙふｙ」" hidden="1">{"'内訳書'!$A$1:$O$28"}</definedName>
    <definedName name="ういゆ">[94]体育館!$B$165</definedName>
    <definedName name="ううう" localSheetId="0" hidden="1">{"'内訳書'!$A$1:$O$28"}</definedName>
    <definedName name="ううう" hidden="1">{"'内訳書'!$A$1:$O$28"}</definedName>
    <definedName name="うぇ">#REF!</definedName>
    <definedName name="うぐｙ」">#REF!</definedName>
    <definedName name="うさぎ">[147]概算!#REF!</definedName>
    <definedName name="え" localSheetId="0">#REF!</definedName>
    <definedName name="えｄｇｖ" localSheetId="0">[134]強電複合!#REF!</definedName>
    <definedName name="えｆｄ" localSheetId="0">#REF!</definedName>
    <definedName name="えｒうぇｓ" localSheetId="0">[145]強電複合!#REF!</definedName>
    <definedName name="えｒっっｖｚｓ" localSheetId="0">[33]金属製建具!#REF!</definedName>
    <definedName name="えｓ" localSheetId="0">#REF!</definedName>
    <definedName name="えあ">#REF!</definedName>
    <definedName name="ｴｱｺﾝ">#REF!</definedName>
    <definedName name="えいこ">#REF!</definedName>
    <definedName name="ええあえあ">#REF!</definedName>
    <definedName name="ええええ">#REF!</definedName>
    <definedName name="エディット4_Change">[148]!エディット4_Change</definedName>
    <definedName name="ぉ" localSheetId="0" hidden="1">{"'内訳書'!$A$1:$O$28"}</definedName>
    <definedName name="ぉ" hidden="1">{"'内訳書'!$A$1:$O$28"}</definedName>
    <definedName name="お">#REF!</definedName>
    <definedName name="おｊ">#REF!</definedName>
    <definedName name="おいう">[149]内訳!#REF!</definedName>
    <definedName name="ｵｲﾙﾀﾝｸ" localSheetId="0">#REF!</definedName>
    <definedName name="おお" localSheetId="0" hidden="1">{"'内訳書'!$A$1:$O$28"}</definedName>
    <definedName name="おお" hidden="1">{"'内訳書'!$A$1:$O$28"}</definedName>
    <definedName name="おおおお">#REF!</definedName>
    <definedName name="おおおおお" hidden="1">[83]見積比較表!#REF!</definedName>
    <definedName name="おか">[96]東高校!#REF!</definedName>
    <definedName name="おかめ">[96]東高校!#REF!</definedName>
    <definedName name="おきう" localSheetId="0" hidden="1">{"'内訳書'!$A$1:$O$28"}</definedName>
    <definedName name="おきう" hidden="1">{"'内訳書'!$A$1:$O$28"}</definedName>
    <definedName name="おけ">'[78]内訳（水産）'!#REF!</definedName>
    <definedName name="おじょ" localSheetId="0" hidden="1">{"'内訳書'!$A$1:$O$28"}</definedName>
    <definedName name="おじょ" hidden="1">{"'内訳書'!$A$1:$O$28"}</definedName>
    <definedName name="おもて">#REF!</definedName>
    <definedName name="か">'[95]内訳（水産）'!#REF!</definedName>
    <definedName name="がｄｄｆ" localSheetId="0">#REF!</definedName>
    <definedName name="かいおえい" localSheetId="0">[120]東高校!#REF!</definedName>
    <definedName name="かうううう">'[95]内訳（水産）'!#REF!</definedName>
    <definedName name="がか" localSheetId="0">#REF!</definedName>
    <definedName name="ガス設備" localSheetId="0">[77]概算!#REF!</definedName>
    <definedName name="ｶﾞｿﾘﾝ" localSheetId="0">#REF!</definedName>
    <definedName name="ｶﾞｿﾘﾝ_11" localSheetId="0">#REF!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[150]体育館!$B$705</definedName>
    <definedName name="ガラス_8">[151]体育館!$B$705</definedName>
    <definedName name="ガラスくず" localSheetId="0">#REF!</definedName>
    <definedName name="ガラス工" localSheetId="0">#REF!</definedName>
    <definedName name="ガラス工事">#REF!</definedName>
    <definedName name="き">#REF!</definedName>
    <definedName name="ぎいｇｊ">[94]体育館!$B$138</definedName>
    <definedName name="きいいいいいい" localSheetId="0">[152]拾い書!#REF!</definedName>
    <definedName name="きき" localSheetId="0">#REF!</definedName>
    <definedName name="ぎぎぎぎぎ" localSheetId="0">[121]東高校!#REF!</definedName>
    <definedName name="キャンセル">[153]!キャンセル</definedName>
    <definedName name="キュー" localSheetId="0">[154]石ヶ戸解体!#REF!</definedName>
    <definedName name="キュービクル基礎">[155]拾い書!#REF!</definedName>
    <definedName name="く" localSheetId="0">#REF!</definedName>
    <definedName name="ぐ" localSheetId="0">#REF!</definedName>
    <definedName name="ぐｇ" localSheetId="0"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[123]東高校!#REF!</definedName>
    <definedName name="けん" localSheetId="0">#REF!</definedName>
    <definedName name="ご" localSheetId="0" hidden="1">{"'内訳書'!$A$1:$O$28"}</definedName>
    <definedName name="ご" hidden="1">{"'内訳書'!$A$1:$O$28"}</definedName>
    <definedName name="こｆこえｋ">[96]東高校!#REF!</definedName>
    <definedName name="こいうｊｈｙ" localSheetId="0">#REF!</definedName>
    <definedName name="ｺｰﾄﾞ入力">#REF!</definedName>
    <definedName name="コビー" hidden="1">'[156]単価表（一般）'!#REF!</definedName>
    <definedName name="ごみ集積場">[144]内訳!#REF!</definedName>
    <definedName name="ゴミ置場内訳" localSheetId="0" hidden="1">{"'内訳書'!$A$1:$O$28"}</definedName>
    <definedName name="ゴミ置場内訳" hidden="1">{"'内訳書'!$A$1:$O$28"}</definedName>
    <definedName name="コンクリート">[150]体育館!$B$165</definedName>
    <definedName name="コンクリート_8">[151]体育館!$B$165</definedName>
    <definedName name="コンクリート工" localSheetId="0">#REF!</definedName>
    <definedName name="コンクリート工事" localSheetId="0">#REF!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[121]東高校!#REF!</definedName>
    <definedName name="じいう" localSheetId="0">#REF!</definedName>
    <definedName name="じいお" localSheetId="0" hidden="1">{"'内訳書'!$A$1:$O$28"}</definedName>
    <definedName name="じいお" hidden="1">{"'内訳書'!$A$1:$O$28"}</definedName>
    <definedName name="シーリング工">#REF!</definedName>
    <definedName name="じおお">[13]東高校!#REF!</definedName>
    <definedName name="ししし" localSheetId="0">#REF!</definedName>
    <definedName name="しはすかま" localSheetId="0">#REF!</definedName>
    <definedName name="じゅｙ">#REF!</definedName>
    <definedName name="じゅじ">[13]東高校!#REF!</definedName>
    <definedName name="じん">'[78]内訳（水産）'!#REF!</definedName>
    <definedName name="ｽｶﾑ管" localSheetId="0">#REF!</definedName>
    <definedName name="スケジュール" localSheetId="0">#REF!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[157]!スピンボタン入力2</definedName>
    <definedName name="そうか" localSheetId="0">'[73]内訳（水産）'!#REF!</definedName>
    <definedName name="ぞうせい１」" localSheetId="0"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'[78]内訳（水産）'!#REF!</definedName>
    <definedName name="だｓｆ" localSheetId="0">#REF!</definedName>
    <definedName name="ﾀﾞｲﾃｯｸ">#REF!</definedName>
    <definedName name="タイトル">[110]強電複合!#REF!</definedName>
    <definedName name="タイトル_8">[111]強電複合!#REF!</definedName>
    <definedName name="ﾀｲﾄﾙA1" localSheetId="0">#REF!</definedName>
    <definedName name="ﾀｲﾄﾙ行" localSheetId="0">#REF!</definedName>
    <definedName name="ﾀｲﾄﾙ行">#REF!</definedName>
    <definedName name="タイル">[150]体育館!$B$408</definedName>
    <definedName name="タイル_8">[151]体育館!$B$408</definedName>
    <definedName name="タイル工" localSheetId="0">#REF!</definedName>
    <definedName name="タイル工事" localSheetId="0">#REF!</definedName>
    <definedName name="ﾀﾞｸﾄ">#REF!</definedName>
    <definedName name="ダクト工">#REF!</definedName>
    <definedName name="だだあｓｄ">'[33]試験場(大型格納庫)4〜16'!#REF!</definedName>
    <definedName name="タタミ工" localSheetId="0">#REF!</definedName>
    <definedName name="だっだ" localSheetId="0">[13]東高校!#REF!</definedName>
    <definedName name="たてがた" localSheetId="0"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 localSheetId="0">#REF!</definedName>
    <definedName name="っｇｗ">#REF!</definedName>
    <definedName name="っｍ" localSheetId="0" hidden="1">{"'内訳書'!$A$1:$O$28"}</definedName>
    <definedName name="っｍ" hidden="1">{"'内訳書'!$A$1:$O$28"}</definedName>
    <definedName name="っｒ２２２">#REF!</definedName>
    <definedName name="っｓ">'[158]内訳（水産）'!#REF!</definedName>
    <definedName name="っｔｗｓｑ">[113]東高校!#REF!</definedName>
    <definedName name="っｔｗｔｑ" localSheetId="0">#REF!</definedName>
    <definedName name="つｙｆｑあ" localSheetId="0">#REF!</definedName>
    <definedName name="っｚ">#REF!</definedName>
    <definedName name="っいぇいぇ">[113]東高校!#REF!</definedName>
    <definedName name="っが" localSheetId="0">#REF!</definedName>
    <definedName name="っぐい" localSheetId="0">[13]東高校!#REF!</definedName>
    <definedName name="っっｄふぁ" localSheetId="0">#REF!</definedName>
    <definedName name="っっｇ" localSheetId="0" hidden="1">{"'内訳書'!$A$1:$O$28"}</definedName>
    <definedName name="っっｇ" hidden="1">{"'内訳書'!$A$1:$O$28"}</definedName>
    <definedName name="っっｈ" localSheetId="0" hidden="1">{"'内訳書'!$A$1:$O$28"}</definedName>
    <definedName name="っっｈ" hidden="1">{"'内訳書'!$A$1:$O$28"}</definedName>
    <definedName name="っっｍ" localSheetId="0" hidden="1">{"'内訳書'!$A$1:$O$28"}</definedName>
    <definedName name="っっｍ" hidden="1">{"'内訳書'!$A$1:$O$28"}</definedName>
    <definedName name="っっｒ">#REF!</definedName>
    <definedName name="っっｚ">#REF!</definedName>
    <definedName name="っつぁ">[114]東高校!#REF!</definedName>
    <definedName name="っっっｈ">[14]強電複合!#REF!</definedName>
    <definedName name="っっっっｈ">[159]東高校!#REF!</definedName>
    <definedName name="つつつつつ" localSheetId="0">#REF!</definedName>
    <definedName name="っっっっっｙ" localSheetId="0" hidden="1">'[6]#REF'!#REF!</definedName>
    <definedName name="っっっっっｙ" hidden="1">'[6]#REF'!#REF!</definedName>
    <definedName name="っっっっば" localSheetId="0">#REF!</definedName>
    <definedName name="て" localSheetId="0">[145]強電複合!#REF!</definedName>
    <definedName name="てえｒてて" localSheetId="0">[145]強電複合!#REF!</definedName>
    <definedName name="てええ">[103]改修内訳!#REF!</definedName>
    <definedName name="ﾃﾞｰﾀ" localSheetId="0">#REF!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0"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hidden="1">{"'内訳書'!$A$1:$O$28"}</definedName>
    <definedName name="なにん１" localSheetId="0" hidden="1">{"'内訳書'!$A$1:$O$28"}</definedName>
    <definedName name="ねお">[96]東高校!#REF!</definedName>
    <definedName name="ねか">'[78]内訳（水産）'!#REF!</definedName>
    <definedName name="のりき" localSheetId="0">#REF!</definedName>
    <definedName name="のりき_11" localSheetId="0">#REF!</definedName>
    <definedName name="のりき_12">#REF!</definedName>
    <definedName name="のりき_13">#REF!</definedName>
    <definedName name="は" localSheetId="0"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[160]石ヶ戸解体!$H$104</definedName>
    <definedName name="ぴ" localSheetId="0">#REF!</definedName>
    <definedName name="ひかくひょう２">[97]屋根・外壁等!$A$1:$IV$2</definedName>
    <definedName name="ひゅっふ」">[94]体育館!$B$705</definedName>
    <definedName name="ふ" localSheetId="0">'[95]内訳（水産）'!#REF!</definedName>
    <definedName name="ぶｈｔｆれ" localSheetId="0">[135]東高校!#REF!</definedName>
    <definedName name="ふｔｙ">[161]強電複合!#REF!</definedName>
    <definedName name="ふぁｓ" localSheetId="0">#REF!</definedName>
    <definedName name="ﾌｧｲﾙ名">#REF!</definedName>
    <definedName name="ふぁふぁ">#REF!</definedName>
    <definedName name="ﾌｧﾝｺｲﾙﾕﾆｯﾄ">#REF!</definedName>
    <definedName name="ふいお">[123]東高校!#REF!</definedName>
    <definedName name="ふぇｆ">[113]東高校!#REF!</definedName>
    <definedName name="フェンス">[155]拾い書!#REF!</definedName>
    <definedName name="ふくたん">[162]拾い書!#REF!</definedName>
    <definedName name="ふひ" localSheetId="0" hidden="1">{"'内訳書'!$A$1:$O$28"}</definedName>
    <definedName name="ふひ" hidden="1">{"'内訳書'!$A$1:$O$28"}</definedName>
    <definedName name="べ">#REF!</definedName>
    <definedName name="へじ">[13]東高校!#REF!</definedName>
    <definedName name="ベニヤ_1820_900_5.5" localSheetId="0">#REF!</definedName>
    <definedName name="べん" localSheetId="0">#REF!</definedName>
    <definedName name="ぽ">#REF!</definedName>
    <definedName name="ほいう」" localSheetId="0" hidden="1">{"'内訳書'!$A$1:$O$28"}</definedName>
    <definedName name="ほいう」" hidden="1">{"'内訳書'!$A$1:$O$28"}</definedName>
    <definedName name="ボイラー">#REF!</definedName>
    <definedName name="ポール基礎">[163]拾い書!#REF!</definedName>
    <definedName name="ぽぽぽぽ" localSheetId="0">#REF!</definedName>
    <definedName name="ポンプ" localSheetId="0">#REF!</definedName>
    <definedName name="マクロ">#REF!</definedName>
    <definedName name="マスタ_99_部品コード">[164]部品・診断項目確認シート!$N$2:$N$20000</definedName>
    <definedName name="まの" localSheetId="0">#REF!</definedName>
    <definedName name="マンホ_ル">#REF!</definedName>
    <definedName name="マンホール" localSheetId="0" hidden="1">#REF!</definedName>
    <definedName name="マンホール" hidden="1">#REF!</definedName>
    <definedName name="ﾏﾝﾎｰﾙﾎﾟﾝﾌﾟ室">#REF!</definedName>
    <definedName name="むつ１">[13]東高校!#REF!</definedName>
    <definedName name="もっとﾒﾆｭｰ" localSheetId="0">#REF!</definedName>
    <definedName name="ゆ">#REF!</definedName>
    <definedName name="ユニット及びその他">[144]内訳!#REF!</definedName>
    <definedName name="ライン名称___" localSheetId="0">#REF!</definedName>
    <definedName name="らだ" localSheetId="0">[113]東高校!#REF!</definedName>
    <definedName name="らら">[13]東高校!#REF!</definedName>
    <definedName name="りりりりり" localSheetId="0">#REF!</definedName>
    <definedName name="ﾛﾗｰ運転0.8_1.1t" localSheetId="0">#REF!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'[78]内訳（水産）'!#REF!</definedName>
    <definedName name="ん１９１４" localSheetId="0">#REF!</definedName>
    <definedName name="ん１９４" localSheetId="0">#REF!</definedName>
    <definedName name="ん１９８">#REF!</definedName>
    <definedName name="ん２１８９">#REF!</definedName>
    <definedName name="んｎ" localSheetId="0"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'[110]#REF'!#REF!</definedName>
    <definedName name="一位代価_8" localSheetId="0">#REF!</definedName>
    <definedName name="一般運転手" localSheetId="0">#REF!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[165]諸経費算出表!$C$42</definedName>
    <definedName name="一般管理費等" localSheetId="0">#REF!</definedName>
    <definedName name="一般労務費">#REF!</definedName>
    <definedName name="一般労務費_単">'[166]明細（PM市単）'!#REF!</definedName>
    <definedName name="一般労務費E" localSheetId="0">#REF!</definedName>
    <definedName name="一般労務費M">#REF!</definedName>
    <definedName name="一部保存実行">#REF!</definedName>
    <definedName name="一部保存範囲">#REF!</definedName>
    <definedName name="一覧表" localSheetId="0">#REF!,#REF!,#REF!,#REF!,#REF!,#REF!,#REF!,#REF!</definedName>
    <definedName name="印刷" localSheetId="0">#REF!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[13]東高校!#REF!</definedName>
    <definedName name="営繕損料">[167]経費率等!$S$6:$U$12</definedName>
    <definedName name="営繕費" localSheetId="0">#REF!</definedName>
    <definedName name="衛生器具" localSheetId="0">#REF!</definedName>
    <definedName name="縁せき" localSheetId="0">[144]内訳!#REF!</definedName>
    <definedName name="縁石及び敷砂利" localSheetId="0">[144]内訳!#REF!</definedName>
    <definedName name="縁石側溝及び塀" localSheetId="0">[144]内訳!#REF!</definedName>
    <definedName name="塩ビ製ｲﾝﾊﾞｰﾄ桝" localSheetId="0">#REF!</definedName>
    <definedName name="塩素低率" localSheetId="0">#REF!</definedName>
    <definedName name="屋根">[150]体育館!$B$570</definedName>
    <definedName name="屋根_8">[151]体育館!$B$570</definedName>
    <definedName name="屋根ふき工" localSheetId="0">#REF!</definedName>
    <definedName name="屋根工事" localSheetId="0">[168]宿舎!#REF!</definedName>
    <definedName name="屋根葺工" localSheetId="0">#REF!</definedName>
    <definedName name="温風暖房機" localSheetId="0">#REF!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[110]強電複合!#REF!</definedName>
    <definedName name="仮囲い代価_8">[111]強電複合!#REF!</definedName>
    <definedName name="仮設">'[110]#REF'!#REF!</definedName>
    <definedName name="仮設_8">[111]_REF!#REF!</definedName>
    <definedName name="仮設工事" localSheetId="0">#REF!</definedName>
    <definedName name="仮設代価" localSheetId="0">[169]東高校!#REF!</definedName>
    <definedName name="仮設道路か" localSheetId="0">#REF!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[150]体育館!#REF!</definedName>
    <definedName name="解体_8">[151]体育館!#REF!</definedName>
    <definedName name="解体工事">[170]体育館!#REF!</definedName>
    <definedName name="解体工事_8">[171]体育館!#REF!</definedName>
    <definedName name="解体代価表" localSheetId="0" hidden="1">{"'内訳書'!$A$1:$O$28"}</definedName>
    <definedName name="解体代価表" hidden="1">{"'内訳書'!$A$1:$O$28"}</definedName>
    <definedName name="解体代価表1" localSheetId="0" hidden="1">{"'内訳書'!$A$1:$O$28"}</definedName>
    <definedName name="解体代価表1" hidden="1">{"'内訳書'!$A$1:$O$28"}</definedName>
    <definedName name="解体撤去工事">[170]体育館!#REF!</definedName>
    <definedName name="解体撤去工事_8">[171]体育館!#REF!</definedName>
    <definedName name="解体撤去代価表" localSheetId="0" hidden="1">{"'内訳書'!$A$1:$O$28"}</definedName>
    <definedName name="解体撤去代価表" hidden="1">{"'内訳書'!$A$1:$O$28"}</definedName>
    <definedName name="改修">[172]東高校!#REF!</definedName>
    <definedName name="改修諸経費">[173]内訳!#REF!</definedName>
    <definedName name="改修諸経費_8">[174]内訳!#REF!</definedName>
    <definedName name="開口補強">[175]造作材!$B$4:$R$188</definedName>
    <definedName name="開始ｺﾒﾝﾄ" localSheetId="0">#REF!</definedName>
    <definedName name="外交">[150]体育館!$B$948</definedName>
    <definedName name="外交_8">[151]体育館!$B$948</definedName>
    <definedName name="外構" localSheetId="0">[176]建築!#REF!</definedName>
    <definedName name="外構工事" localSheetId="0">[170]体育館!#REF!</definedName>
    <definedName name="外構工事">[177]体育館!#REF!</definedName>
    <definedName name="外構工事_8">[171]体育館!#REF!</definedName>
    <definedName name="外構施設">[144]内訳!#REF!</definedName>
    <definedName name="外部" localSheetId="0" hidden="1">{"'内訳書'!$A$1:$O$28"}</definedName>
    <definedName name="外部" hidden="1">{"'内訳書'!$A$1:$O$28"}</definedName>
    <definedName name="外部工作物">#REF!</definedName>
    <definedName name="概要">[30]強電複合!#REF!</definedName>
    <definedName name="各種手元" localSheetId="0">#REF!</definedName>
    <definedName name="各種助手" localSheetId="0">#REF!</definedName>
    <definedName name="角ｻｲｽﾞ">#REF!</definedName>
    <definedName name="掛率">#REF!</definedName>
    <definedName name="勘定科目">'[178]勘定科目-補助科目リスト'!$A$1:$A$65536</definedName>
    <definedName name="完成" localSheetId="0">#REF!</definedName>
    <definedName name="幹線設備工事">[179]電気内訳!$G$39</definedName>
    <definedName name="換気" localSheetId="0" hidden="1">{"'内訳書'!$A$1:$O$28"}</definedName>
    <definedName name="換気" hidden="1">{"'内訳書'!$A$1:$O$28"}</definedName>
    <definedName name="換気扇">#REF!</definedName>
    <definedName name="監督員氏名">INDIRECT(監督員氏名)</definedName>
    <definedName name="監督係一覧">[180]入力サポート用データベース!$B$15:$C$24</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[155]拾い書!#REF!</definedName>
    <definedName name="基礎22">[181]拾い書!#REF!</definedName>
    <definedName name="基礎細目">"フォーム 1"</definedName>
    <definedName name="期限" localSheetId="0">#REF!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hidden="1">{"'内訳書'!$A$1:$O$28"}</definedName>
    <definedName name="機械設備">[176]建築!#REF!</definedName>
    <definedName name="機械設備工" localSheetId="0">#REF!</definedName>
    <definedName name="機械代価一覧" localSheetId="0">#REF!</definedName>
    <definedName name="機器費">#REF!</definedName>
    <definedName name="機器費E">#REF!</definedName>
    <definedName name="機器費M">#REF!</definedName>
    <definedName name="機器費計">#REF!</definedName>
    <definedName name="記0">#N/A</definedName>
    <definedName name="記1" localSheetId="0">#REF!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[182]直接経費!#REF!</definedName>
    <definedName name="技術労務費" localSheetId="0">#REF!</definedName>
    <definedName name="給水設備" localSheetId="0">[77]概算!#REF!</definedName>
    <definedName name="給湯器_湯沸器" localSheetId="0">#REF!</definedName>
    <definedName name="給湯器･湯沸器" localSheetId="0">#REF!</definedName>
    <definedName name="給湯設備" localSheetId="0">[77]概算!#REF!</definedName>
    <definedName name="給排水比較" localSheetId="0">[183]強電複合!#REF!</definedName>
    <definedName name="給排水比較">[184]強電複合!#REF!</definedName>
    <definedName name="給排水比較_8" localSheetId="0">[30]強電複合!#REF!</definedName>
    <definedName name="距離" localSheetId="0">#REF!</definedName>
    <definedName name="距離2" localSheetId="0">#REF!</definedName>
    <definedName name="共">#REF!</definedName>
    <definedName name="共通仮設" localSheetId="0"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'[178]勘定科目-補助科目リスト'!$D$1:$D$65536</definedName>
    <definedName name="金額" localSheetId="0">#REF!</definedName>
    <definedName name="金額_11" localSheetId="0">#REF!</definedName>
    <definedName name="金額_12">#REF!</definedName>
    <definedName name="金額_13">#REF!</definedName>
    <definedName name="金属">[150]体育館!$B$489</definedName>
    <definedName name="金属_8">[151]体育館!$B$489</definedName>
    <definedName name="金属くず" localSheetId="0">#REF!</definedName>
    <definedName name="金属建具">[150]体育館!$B$624</definedName>
    <definedName name="金属建具_8">[151]体育館!$B$624</definedName>
    <definedName name="金属工事" localSheetId="0">#REF!</definedName>
    <definedName name="金属製建具工事" localSheetId="0">#REF!</definedName>
    <definedName name="金物">#REF!</definedName>
    <definedName name="区分">#REF!</definedName>
    <definedName name="空調換気機器">[77]概算!#REF!</definedName>
    <definedName name="空調配管">[77]概算!#REF!</definedName>
    <definedName name="係数M１" localSheetId="0">#REF!</definedName>
    <definedName name="係数M２" localSheetId="0">#REF!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[185]契約締結計算書!$A$1:$IV$902</definedName>
    <definedName name="契約保証金の取り扱い">[180]入力サポート用データベース2!$C$5:$D$11</definedName>
    <definedName name="形状寸法" localSheetId="0">#REF!</definedName>
    <definedName name="系統ﾒﾆｭｰ">#REF!</definedName>
    <definedName name="経費">'[5]#REF'!#REF!</definedName>
    <definedName name="経費計算" localSheetId="0">#REF!</definedName>
    <definedName name="経費計算表" hidden="1">[156]代価表紙!#REF!</definedName>
    <definedName name="経費計算用" hidden="1">[156]代価表紙!#REF!</definedName>
    <definedName name="計算" localSheetId="0">#REF!</definedName>
    <definedName name="計算2" localSheetId="0">#REF!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[186]東高校!#REF!</definedName>
    <definedName name="建の代印刷" localSheetId="0">#REF!</definedName>
    <definedName name="建の内印刷" localSheetId="0">#REF!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hidden="1">{"'内訳書'!$A$1:$O$28"}</definedName>
    <definedName name="建築ふかし総括" localSheetId="0"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hidden="1">{"'内訳書'!$A$1:$O$28"}</definedName>
    <definedName name="見積日付">#REF!</definedName>
    <definedName name="見積比較">[97]屋根・外壁等!$A$1:$IV$2</definedName>
    <definedName name="見積比較_8" localSheetId="0">#REF!</definedName>
    <definedName name="見積比較表" localSheetId="0">#REF!</definedName>
    <definedName name="見積比較表2">#REF!</definedName>
    <definedName name="軒天" localSheetId="0" hidden="1">{"'内訳書'!$A$1:$O$28"}</definedName>
    <definedName name="軒天" hidden="1">{"'内訳書'!$A$1:$O$28"}</definedName>
    <definedName name="軒天改修" localSheetId="0" hidden="1">{"'内訳書'!$A$1:$O$28"}</definedName>
    <definedName name="軒天改修" hidden="1">{"'内訳書'!$A$1:$O$28"}</definedName>
    <definedName name="軒天改修工事" localSheetId="0" hidden="1">{"'内訳書'!$A$1:$O$28"}</definedName>
    <definedName name="軒天改修工事" hidden="1">{"'内訳書'!$A$1:$O$28"}</definedName>
    <definedName name="減">#REF!</definedName>
    <definedName name="現">#REF!</definedName>
    <definedName name="現場管理費">[167]経費率等!$S$15:$U$27</definedName>
    <definedName name="現場間接費" localSheetId="0">#REF!</definedName>
    <definedName name="現場経費" localSheetId="0">#REF!</definedName>
    <definedName name="個">#REF!</definedName>
    <definedName name="戸山第三" localSheetId="0" hidden="1">{"'内訳書'!$A$1:$O$28"}</definedName>
    <definedName name="戸山第三" hidden="1">{"'内訳書'!$A$1:$O$28"}</definedName>
    <definedName name="戸山第二" localSheetId="0"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[187]H8県住内訳!#REF!</definedName>
    <definedName name="工_事_名_称____株シバタ医理科青森_11" localSheetId="0">#REF!</definedName>
    <definedName name="工_事_名_称____株シバタ医理科青森_12" localSheetId="0">#REF!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hidden="1">{"'内訳書'!$A$1:$O$28"}</definedName>
    <definedName name="更新基礎">#REF!</definedName>
    <definedName name="杭工事">[188]東高校!#REF!</definedName>
    <definedName name="杭工事_8">[13]東高校!#REF!</definedName>
    <definedName name="杭打">[150]体育館!$B$138</definedName>
    <definedName name="杭打_8">[151]体育館!$B$138</definedName>
    <definedName name="杭打ち" localSheetId="0">#REF!</definedName>
    <definedName name="杭打ち工事" localSheetId="0">#REF!</definedName>
    <definedName name="杭打工事" localSheetId="0">[170]体育館!#REF!</definedName>
    <definedName name="杭打工事">[177]体育館!#REF!</definedName>
    <definedName name="杭打工事_8" localSheetId="0">[171]体育館!#REF!</definedName>
    <definedName name="杭抜き" localSheetId="0">#REF!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hidden="1">{"'内訳書'!$A$1:$O$28"}</definedName>
    <definedName name="桜川" localSheetId="0"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[189]総括表!$A$532:$N$1198</definedName>
    <definedName name="産廃あ" localSheetId="0"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hidden="1">{"'内訳書'!$A$1:$O$28"}</definedName>
    <definedName name="仕上３" localSheetId="0" hidden="1">{"'内訳書'!$A$1:$O$28"}</definedName>
    <definedName name="仕上３" hidden="1">{"'内訳書'!$A$1:$O$28"}</definedName>
    <definedName name="仕上げ">#REF!</definedName>
    <definedName name="指示" hidden="1">{"'内訳書'!$A$1:$O$28"}</definedName>
    <definedName name="指示書">[190]東高校!#REF!</definedName>
    <definedName name="指示票だよ" localSheetId="0">#REF!</definedName>
    <definedName name="施工" localSheetId="0">#REF!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0" hidden="1">#REF!</definedName>
    <definedName name="事例" hidden="1">#REF!</definedName>
    <definedName name="自動車運転工">#REF!</definedName>
    <definedName name="自動制御">#REF!</definedName>
    <definedName name="弱電">[56]電気内訳!$G$158</definedName>
    <definedName name="弱電設備工事">[179]電気内訳!$G$158</definedName>
    <definedName name="主任技師" localSheetId="0">#REF!</definedName>
    <definedName name="主任地質調査員" localSheetId="0">#REF!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hidden="1">{"'内訳書'!$A$1:$O$28"}</definedName>
    <definedName name="拾い" localSheetId="0"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[13]東高校!#REF!</definedName>
    <definedName name="重点工事監理項目" localSheetId="0" hidden="1">{"'内訳書'!$A$1:$O$28"}</definedName>
    <definedName name="重点工事監理項目" hidden="1">{"'内訳書'!$A$1:$O$28"}</definedName>
    <definedName name="重点工事監理項目機械" localSheetId="0" hidden="1">{"'内訳書'!$A$1:$O$28"}</definedName>
    <definedName name="重点工事監理項目機械" hidden="1">{"'内訳書'!$A$1:$O$28"}</definedName>
    <definedName name="重要度">'[178]勘定科目-補助科目リスト'!$C$1:$C$65536</definedName>
    <definedName name="準備費" localSheetId="0">#REF!</definedName>
    <definedName name="処分" localSheetId="0">[110]強電複合!#REF!</definedName>
    <definedName name="処分">[191]強電複合!#REF!</definedName>
    <definedName name="処分_8">[111]強電複合!#REF!</definedName>
    <definedName name="処分費比較" localSheetId="0" hidden="1">#REF!</definedName>
    <definedName name="処分費比較" hidden="1">#REF!</definedName>
    <definedName name="初期ﾒﾆｭｰ">#REF!</definedName>
    <definedName name="諸経費">[173]内訳!#REF!</definedName>
    <definedName name="諸経費_8">[174]内訳!#REF!</definedName>
    <definedName name="小運搬費手元" localSheetId="0">#REF!</definedName>
    <definedName name="小枝">#REF!</definedName>
    <definedName name="小配管弁類計">#REF!</definedName>
    <definedName name="小梁">#REF!</definedName>
    <definedName name="昇降">#REF!</definedName>
    <definedName name="昇降機工事">#REF!</definedName>
    <definedName name="消火設備">[77]概算!#REF!</definedName>
    <definedName name="消去" localSheetId="0">#REF!</definedName>
    <definedName name="消毒槽" localSheetId="0">#REF!</definedName>
    <definedName name="消波細目">"フォーム 1"</definedName>
    <definedName name="消費税相当額" localSheetId="0">#REF!</definedName>
    <definedName name="消費税等相当額">#REF!</definedName>
    <definedName name="消防合同庁舎">#REF!</definedName>
    <definedName name="照度計算" localSheetId="0">[192]複合単価表!#REF!</definedName>
    <definedName name="省単１" localSheetId="0">#REF!</definedName>
    <definedName name="硝子工" localSheetId="0">#REF!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 localSheetId="0">#REF!</definedName>
    <definedName name="場内整備">#REF!</definedName>
    <definedName name="場内配管高率">#REF!</definedName>
    <definedName name="場内配管低率">#REF!</definedName>
    <definedName name="条件">#REF!</definedName>
    <definedName name="浄化槽">#REF!</definedName>
    <definedName name="浄化槽工事" localSheetId="0">[144]内訳!#REF!</definedName>
    <definedName name="新営" localSheetId="0">#REF!</definedName>
    <definedName name="新潟コンクリート工" localSheetId="0">[193]労務単価!#REF!</definedName>
    <definedName name="新潟サッシュ工" localSheetId="0">[193]労務単価!#REF!</definedName>
    <definedName name="新潟シーリング工">[193]労務単価!#REF!</definedName>
    <definedName name="新潟タイル工">[193]労務単価!#REF!</definedName>
    <definedName name="新潟ダクト工">[193]労務単価!#REF!</definedName>
    <definedName name="新潟屋根葺工">[193]労務単価!#REF!</definedName>
    <definedName name="新潟各種手元">[193]労務単価!#REF!</definedName>
    <definedName name="新潟各種助手">[193]労務単価!#REF!</definedName>
    <definedName name="新潟機械運転工">[193]労務単価!#REF!</definedName>
    <definedName name="新潟機械設備工">[193]労務単価!#REF!</definedName>
    <definedName name="新潟型枠工">[193]労務単価!#REF!</definedName>
    <definedName name="新潟軽作業員">[193]労務単価!#REF!</definedName>
    <definedName name="新潟建築ブロック・レンガ工">[193]労務単価!#REF!</definedName>
    <definedName name="新潟交通警備員">[193]労務単価!#REF!</definedName>
    <definedName name="新潟左官工">[193]労務単価!#REF!</definedName>
    <definedName name="新潟左官手元">[193]労務単価!#REF!</definedName>
    <definedName name="新潟自動車運転工">[193]労務単価!#REF!</definedName>
    <definedName name="新潟小運搬費手元">[193]労務単価!#REF!</definedName>
    <definedName name="新潟硝子工">[193]労務単価!#REF!</definedName>
    <definedName name="新潟世話人">[193]労務単価!#REF!</definedName>
    <definedName name="新潟石工">[193]労務単価!#REF!</definedName>
    <definedName name="新潟大工">[193]労務単価!#REF!</definedName>
    <definedName name="新潟鉄筋工">[193]労務単価!#REF!</definedName>
    <definedName name="新潟鉄骨工">[193]労務単価!#REF!</definedName>
    <definedName name="新潟電工">[193]労務単価!#REF!</definedName>
    <definedName name="新潟塗装工">[193]労務単価!#REF!</definedName>
    <definedName name="新潟土工">[193]労務単価!#REF!</definedName>
    <definedName name="新潟特殊作業員">[193]労務単価!#REF!</definedName>
    <definedName name="新潟鳶工">[193]労務単価!#REF!</definedName>
    <definedName name="新潟内外装工">[193]労務単価!#REF!</definedName>
    <definedName name="新潟配管工">[193]労務単価!#REF!</definedName>
    <definedName name="新潟板金工">[193]労務単価!#REF!</definedName>
    <definedName name="新潟普通作業員">[193]労務単価!#REF!</definedName>
    <definedName name="新潟保温工">[193]労務単価!#REF!</definedName>
    <definedName name="新潟防水工">[193]労務単価!#REF!</definedName>
    <definedName name="新潟木製建具工">[193]労務単価!#REF!</definedName>
    <definedName name="新潟溶接工">[193]労務単価!#REF!</definedName>
    <definedName name="新潟斫り工">[193]労務単価!#REF!</definedName>
    <definedName name="新設建具" localSheetId="0">#REF!</definedName>
    <definedName name="新築工事" localSheetId="0">#REF!</definedName>
    <definedName name="新築工事処分費" localSheetId="0" hidden="1">{"'内訳書'!$A$1:$O$28"}</definedName>
    <definedName name="新築工事処分費" hidden="1">{"'内訳書'!$A$1:$O$28"}</definedName>
    <definedName name="深さ">#REF!</definedName>
    <definedName name="深さ2">#REF!</definedName>
    <definedName name="人孔設置工">#REF!</definedName>
    <definedName name="人工集計２" localSheetId="0"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[77]概算!#REF!</definedName>
    <definedName name="厨房機器" localSheetId="0">#REF!</definedName>
    <definedName name="水栓類" localSheetId="0">#REF!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hidden="1">{"'内訳書'!$A$1:$O$28"}</definedName>
    <definedName name="積算調書">#REF!</definedName>
    <definedName name="積算内訳書" localSheetId="0"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[194]空調機!$B$1:$IV$8192</definedName>
    <definedName name="接地" localSheetId="0" hidden="1">#REF!</definedName>
    <definedName name="接地" hidden="1">#REF!</definedName>
    <definedName name="設">'[110]#REF'!#REF!</definedName>
    <definedName name="設_8">[111]_REF!#REF!</definedName>
    <definedName name="設計" localSheetId="0">#REF!</definedName>
    <definedName name="設計その２共通" localSheetId="0" hidden="1">{"'内訳書'!$A$1:$O$28"}</definedName>
    <definedName name="設計その２共通" hidden="1">{"'内訳書'!$A$1:$O$28"}</definedName>
    <definedName name="設計技術費">#REF!</definedName>
    <definedName name="設計内訳２">#REF!</definedName>
    <definedName name="設備">[195]労務費!$B$4</definedName>
    <definedName name="設備機械工" localSheetId="0">#REF!</definedName>
    <definedName name="雪" localSheetId="0" hidden="1">[83]見積比較表!#REF!</definedName>
    <definedName name="雪" hidden="1">[83]見積比較表!#REF!</definedName>
    <definedName name="千歳" localSheetId="0">#REF!</definedName>
    <definedName name="千歳集会所" localSheetId="0">#REF!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[196]強電複合!#REF!</definedName>
    <definedName name="総括表" localSheetId="0">#REF!</definedName>
    <definedName name="総括表変更" localSheetId="0">#REF!</definedName>
    <definedName name="総合試運転費">#REF!</definedName>
    <definedName name="総合試運転費率E">[182]試運転費!#REF!</definedName>
    <definedName name="送付日" localSheetId="0">#REF!</definedName>
    <definedName name="送風機">#REF!</definedName>
    <definedName name="増減">[13]東高校!#REF!</definedName>
    <definedName name="造園工" localSheetId="0">#REF!</definedName>
    <definedName name="造成" localSheetId="0" hidden="1">{"'内訳書'!$A$1:$O$28"}</definedName>
    <definedName name="造成" hidden="1">{"'内訳書'!$A$1:$O$28"}</definedName>
    <definedName name="造成1" localSheetId="0" hidden="1">{"'内訳書'!$A$1:$O$28"}</definedName>
    <definedName name="造成1" hidden="1">{"'内訳書'!$A$1:$O$28"}</definedName>
    <definedName name="打ち">#REF!</definedName>
    <definedName name="代価">#REF!</definedName>
    <definedName name="代価2">#REF!</definedName>
    <definedName name="代価№">[197]空調!#REF!</definedName>
    <definedName name="代価表22" localSheetId="0">#REF!</definedName>
    <definedName name="台帳コード表" localSheetId="0">#REF!</definedName>
    <definedName name="大工">#REF!</definedName>
    <definedName name="大工_11">#REF!</definedName>
    <definedName name="大工_12">#REF!</definedName>
    <definedName name="大工_13">#REF!</definedName>
    <definedName name="大工_4">#REF!</definedName>
    <definedName name="大石電気内訳" localSheetId="0" hidden="1">#REF!</definedName>
    <definedName name="大石電気内訳" hidden="1">#REF!</definedName>
    <definedName name="第001">'[182]機器費(出来高）'!#REF!</definedName>
    <definedName name="第001号">'[182]機器費(出来高）'!#REF!</definedName>
    <definedName name="第001号明細書">'[182]機器費(出来高）'!#REF!</definedName>
    <definedName name="第005">[182]直接材料!#REF!</definedName>
    <definedName name="第005号明細書">[182]直接材料!#REF!</definedName>
    <definedName name="第006号明細書">[182]直接材料!#REF!</definedName>
    <definedName name="第01号明細書">'[182]機器費(出来高）'!#REF!</definedName>
    <definedName name="第02号明細書">'[182]機器費(出来高）'!#REF!</definedName>
    <definedName name="第1">'[182]機器費(出来高）'!#REF!</definedName>
    <definedName name="第101号明細書">[182]共通仮設費!#REF!</definedName>
    <definedName name="第102号明細書">[182]共通仮設費!#REF!</definedName>
    <definedName name="第103号明細書">[182]共通仮設費!#REF!</definedName>
    <definedName name="第104号明細書">[182]共通仮設費!#REF!</definedName>
    <definedName name="第105号明細書">[182]共通仮設費!#REF!</definedName>
    <definedName name="第106号明細書">[182]共通仮設費!#REF!</definedName>
    <definedName name="第107号明細書">[182]共通仮設費!#REF!</definedName>
    <definedName name="第108号明細書">[182]据付間接費!#REF!</definedName>
    <definedName name="第109号明細書">[182]据付間接費!#REF!</definedName>
    <definedName name="第10号明細書">[182]直接労務!#REF!</definedName>
    <definedName name="第110号明細書">[182]一般管理費!#REF!</definedName>
    <definedName name="第11号明細書">[182]複合工!#REF!</definedName>
    <definedName name="第12号明細書">[182]試運転費!#REF!</definedName>
    <definedName name="第13号明細書">'[182]機器費(出来高）'!#REF!</definedName>
    <definedName name="第14号明細書">[182]輸送費!#REF!</definedName>
    <definedName name="第15号明細書">[182]直接材料!#REF!</definedName>
    <definedName name="第16号明細書">[182]直接材料!#REF!</definedName>
    <definedName name="第17">[182]補助材料!#REF!</definedName>
    <definedName name="第17号明細書">[182]直接材料!#REF!</definedName>
    <definedName name="第18号明細書">[182]直接材料!#REF!</definedName>
    <definedName name="第19号明細書">[182]直接材料!#REF!</definedName>
    <definedName name="第1号">'[182]機器費(出来高）'!#REF!</definedName>
    <definedName name="第１号単価" localSheetId="0">#REF!</definedName>
    <definedName name="第1号明細書" localSheetId="0">'[182]機器費(出来高）'!#REF!</definedName>
    <definedName name="第１列" localSheetId="0">#REF!</definedName>
    <definedName name="第2" localSheetId="0">'[182]機器費(出来高）'!#REF!</definedName>
    <definedName name="第20号明細書" localSheetId="0">[182]直接材料!#REF!</definedName>
    <definedName name="第21号明細書">[182]直接材料!#REF!</definedName>
    <definedName name="第22号明細書">[182]直接材料!#REF!</definedName>
    <definedName name="第23号明細書">[182]直接材料!#REF!</definedName>
    <definedName name="第24号明細書">[182]直接材料!#REF!</definedName>
    <definedName name="第25号明細書">[182]補助材料!#REF!</definedName>
    <definedName name="第26号明細書">[182]直接経費!#REF!</definedName>
    <definedName name="第27号明細書">[182]直接経費!#REF!</definedName>
    <definedName name="第28号明細書">[182]直接労務!#REF!</definedName>
    <definedName name="第２９号">[182]共通仮設費!#REF!</definedName>
    <definedName name="第29号明細書">[182]直接労務!#REF!</definedName>
    <definedName name="第２号">'[182]機器費(出来高）'!#REF!</definedName>
    <definedName name="第２号単価" localSheetId="0">#REF!</definedName>
    <definedName name="第2号表" localSheetId="0">'[182]機器費(出来高）'!#REF!</definedName>
    <definedName name="第2号明細書">[182]輸送費!#REF!</definedName>
    <definedName name="第２列" localSheetId="0">#REF!</definedName>
    <definedName name="第3" localSheetId="0">[182]輸送費!#REF!</definedName>
    <definedName name="第30号明細書">[182]複合工!#REF!</definedName>
    <definedName name="第31号明細書">[182]試運転費!#REF!</definedName>
    <definedName name="第32号明細書">[182]試運転費!#REF!</definedName>
    <definedName name="第３号">[182]輸送費!#REF!</definedName>
    <definedName name="第3号代価表">[198]代価表!#REF!</definedName>
    <definedName name="第３号単価" localSheetId="0">#REF!</definedName>
    <definedName name="第3号明細書" localSheetId="0">[182]直接材料!#REF!</definedName>
    <definedName name="第３列" localSheetId="0">#REF!</definedName>
    <definedName name="第4" localSheetId="0">[182]輸送費!#REF!</definedName>
    <definedName name="第4号" localSheetId="0">[182]直接材料!#REF!</definedName>
    <definedName name="第４号単価" localSheetId="0">#REF!</definedName>
    <definedName name="第4号明細書" localSheetId="0">[182]直接材料!#REF!</definedName>
    <definedName name="第４列" localSheetId="0">#REF!</definedName>
    <definedName name="第5" localSheetId="0">[182]直接材料!#REF!</definedName>
    <definedName name="第５号単価" localSheetId="0">#REF!</definedName>
    <definedName name="第5号明細書" localSheetId="0">[182]補助材料!#REF!</definedName>
    <definedName name="第５列" localSheetId="0">#REF!</definedName>
    <definedName name="第6" localSheetId="0">[182]直接材料!#REF!</definedName>
    <definedName name="第6号" localSheetId="0">[182]直接材料!#REF!</definedName>
    <definedName name="第６号単価" localSheetId="0">#REF!</definedName>
    <definedName name="第6号明細書" localSheetId="0">[182]直接経費!#REF!</definedName>
    <definedName name="第7" localSheetId="0">[182]直接材料!#REF!</definedName>
    <definedName name="第７号">[182]直接材料!#REF!</definedName>
    <definedName name="第7号明細書">[182]直接経費!#REF!</definedName>
    <definedName name="第8号明細書">[182]直接経費!#REF!</definedName>
    <definedName name="第9号明細書">[182]直接労務!#REF!</definedName>
    <definedName name="第三内科" localSheetId="0">#REF!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hidden="1">{"'内訳書'!$A$1:$O$28"}</definedName>
    <definedName name="単価ｺｰﾄﾞ">#REF!</definedName>
    <definedName name="単価データ">#REF!</definedName>
    <definedName name="単価データ２">#REF!</definedName>
    <definedName name="単価比較">[97]屋根・外壁等!$A$1:$IV$2</definedName>
    <definedName name="単価比較１" localSheetId="0" hidden="1">{"'内訳書'!$A$1:$O$28"}</definedName>
    <definedName name="単価比較１" hidden="1">{"'内訳書'!$A$1:$O$28"}</definedName>
    <definedName name="単価比較11" localSheetId="0"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[199]強電複合!#REF!</definedName>
    <definedName name="暖房見積_8">[30]強電複合!#REF!</definedName>
    <definedName name="暖房比較">[199]強電複合!#REF!</definedName>
    <definedName name="暖房比較_8">[30]強電複合!#REF!</definedName>
    <definedName name="地域" localSheetId="0">#REF!</definedName>
    <definedName name="地質調査員" localSheetId="0">#REF!</definedName>
    <definedName name="地質調査技師">#REF!</definedName>
    <definedName name="中間前払">[180]入力サポート用データベース2!$G$5:$H$7</definedName>
    <definedName name="中村">[186]東高校!#REF!</definedName>
    <definedName name="抽出表" localSheetId="0">#REF!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0" hidden="1">#REF!</definedName>
    <definedName name="駐車場舗装代価表" hidden="1">#REF!</definedName>
    <definedName name="駐輪場">[144]内訳!#REF!</definedName>
    <definedName name="直管重量" localSheetId="0">#REF!</definedName>
    <definedName name="直接委託費">#REF!</definedName>
    <definedName name="直接仮設" localSheetId="0"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[185]執行伺計算書!$A$1:$IV$902</definedName>
    <definedName name="低圧ケーブル" localSheetId="0">[182]直接材料!#REF!</definedName>
    <definedName name="低減率" localSheetId="0">#REF!</definedName>
    <definedName name="低率機器費" localSheetId="0">[66]本工事費内訳書!#REF!</definedName>
    <definedName name="低率工事価格">[66]本工事費内訳書!#REF!</definedName>
    <definedName name="低率直工">[66]本工事費内訳書!#REF!</definedName>
    <definedName name="定数般" localSheetId="0">#REF!</definedName>
    <definedName name="提出ﾌｧｲﾙ名">#REF!</definedName>
    <definedName name="釘">#REF!</definedName>
    <definedName name="適用２">#REF!</definedName>
    <definedName name="撤去２" localSheetId="0" hidden="1">{"'内訳書'!$A$1:$O$28"}</definedName>
    <definedName name="撤去２" hidden="1">{"'内訳書'!$A$1:$O$28"}</definedName>
    <definedName name="撤去３" localSheetId="0"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[168]宿舎!#REF!</definedName>
    <definedName name="天井扇" localSheetId="0">#REF!</definedName>
    <definedName name="貼付けｺﾋﾟｰ先" localSheetId="0">#REF!</definedName>
    <definedName name="電の代印刷">#REF!</definedName>
    <definedName name="電の内印刷">#REF!</definedName>
    <definedName name="電気">#REF!</definedName>
    <definedName name="電気20" localSheetId="0"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hidden="1">{"'内訳書'!$A$1:$O$28"}</definedName>
    <definedName name="電気設備工事">[56]電気内訳!$G$158</definedName>
    <definedName name="電気設備設計書" localSheetId="0" hidden="1">'[200] 内訳'!#REF!</definedName>
    <definedName name="電気設備設計書" hidden="1">'[200] 内訳'!#REF!</definedName>
    <definedName name="電気代価一覧" localSheetId="0">#REF!</definedName>
    <definedName name="電気特例">[201]石ヶ戸解体!$H$104</definedName>
    <definedName name="電気内訳" localSheetId="0" hidden="1">#REF!</definedName>
    <definedName name="電気内訳" hidden="1">#REF!</definedName>
    <definedName name="電気内訳３戸">[202]東高校!#REF!</definedName>
    <definedName name="電工" localSheetId="0">#REF!</definedName>
    <definedName name="電工_11" localSheetId="0">#REF!</definedName>
    <definedName name="電工_12">#REF!</definedName>
    <definedName name="電工_13">#REF!</definedName>
    <definedName name="電工_4">#REF!</definedName>
    <definedName name="電工労務費">#REF!</definedName>
    <definedName name="電線管類">#REF!</definedName>
    <definedName name="電灯､ｺﾝｾﾝﾄ設備工事">[179]電気内訳!$G$119</definedName>
    <definedName name="電灯_ｺﾝｾﾝﾄ設備工事">[56]電気内訳!$G$119</definedName>
    <definedName name="電波数量公開" localSheetId="0"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[203]設計書!#REF!</definedName>
    <definedName name="特許使用料" localSheetId="0">#REF!</definedName>
    <definedName name="特殊運転手" localSheetId="0">#REF!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[144]内訳!#REF!</definedName>
    <definedName name="内部仕上げ" localSheetId="0">#REF!</definedName>
    <definedName name="内訳" localSheetId="0">#REF!</definedName>
    <definedName name="内訳３" localSheetId="0" hidden="1">{#N/A,#N/A,FALSE,"内訳"}</definedName>
    <definedName name="内訳４" localSheetId="0" hidden="1">{#N/A,#N/A,FALSE,"内訳"}</definedName>
    <definedName name="内訳かな" localSheetId="0">#REF!</definedName>
    <definedName name="内訳書" localSheetId="0">#REF!</definedName>
    <definedName name="内訳書2" localSheetId="0" hidden="1">#REF!</definedName>
    <definedName name="内訳書2" hidden="1">#REF!</definedName>
    <definedName name="内訳総括2">[13]東高校!#REF!</definedName>
    <definedName name="内訳表" localSheetId="0">#REF!</definedName>
    <definedName name="南桜川" localSheetId="0"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[77]概算!#REF!</definedName>
    <definedName name="配管工" localSheetId="0">#REF!</definedName>
    <definedName name="配管工_11" localSheetId="0">#REF!</definedName>
    <definedName name="配管工_12">#REF!</definedName>
    <definedName name="配管工_13">#REF!</definedName>
    <definedName name="配管工_4">#REF!</definedName>
    <definedName name="配線器具単価" hidden="1">#N/A</definedName>
    <definedName name="剥離剤" localSheetId="0">#REF!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標準明細表">#REF!</definedName>
    <definedName name="標準明細表2">#REF!</definedName>
    <definedName name="表" localSheetId="0" hidden="1">{"'内訳書'!$A$1:$O$28"}</definedName>
    <definedName name="表" hidden="1">{"'内訳書'!$A$1:$O$28"}</definedName>
    <definedName name="表１">[204]工事費内訳!#REF!</definedName>
    <definedName name="表2" localSheetId="0">#REF!</definedName>
    <definedName name="表し" localSheetId="0">#REF!</definedName>
    <definedName name="表紙" localSheetId="0">[205]第一埠頭内訳!#REF!</definedName>
    <definedName name="表紙。" localSheetId="0">#REF!</definedName>
    <definedName name="表紙１" localSheetId="0">#REF!</definedName>
    <definedName name="表紙２" localSheetId="0">[206]強電複合!#REF!</definedName>
    <definedName name="表紙３" localSheetId="0">#REF!</definedName>
    <definedName name="表紙回" localSheetId="0">[21]拾い書!#REF!</definedName>
    <definedName name="表紙公所名" localSheetId="0">#REF!</definedName>
    <definedName name="表示">[207]種目内訳!$B$31</definedName>
    <definedName name="表題" localSheetId="0">#REF!</definedName>
    <definedName name="表題1" localSheetId="0">#REF!</definedName>
    <definedName name="表題2">#REF!</definedName>
    <definedName name="表題ﾒﾆｭｰ">#REF!</definedName>
    <definedName name="浜館" localSheetId="0" hidden="1">{"'内訳書'!$A$1:$O$28"}</definedName>
    <definedName name="浜館" hidden="1">{"'内訳書'!$A$1:$O$28"}</definedName>
    <definedName name="不凍給水栓">#REF!</definedName>
    <definedName name="不明">[162]拾い書!#REF!</definedName>
    <definedName name="付属細目">"フォーム 1"</definedName>
    <definedName name="付属材" localSheetId="0">#REF!</definedName>
    <definedName name="付帯工" localSheetId="0">#REF!</definedName>
    <definedName name="普通ｾﾒﾝﾄ" localSheetId="0">#REF!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[208]拾い書!#REF!</definedName>
    <definedName name="複単22">[120]東高校!#REF!</definedName>
    <definedName name="複単Ａ１">[209]複合単価表!#REF!</definedName>
    <definedName name="物置" localSheetId="0">#REF!</definedName>
    <definedName name="物置屋根工事" localSheetId="0">[144]内訳!#REF!</definedName>
    <definedName name="物置基礎工事">[144]内訳!#REF!</definedName>
    <definedName name="物置建具工事">[144]内訳!#REF!</definedName>
    <definedName name="物置左官工事">[144]内訳!#REF!</definedName>
    <definedName name="物置直接仮設工事">[144]内訳!#REF!</definedName>
    <definedName name="物置棟工事">[144]内訳!#REF!</definedName>
    <definedName name="物置内外装">[144]内訳!#REF!</definedName>
    <definedName name="物置木工事">[144]内訳!#REF!</definedName>
    <definedName name="分電盤算出人員" localSheetId="0">#REF!</definedName>
    <definedName name="分配槽" localSheetId="0">#REF!</definedName>
    <definedName name="分配槽上屋">#REF!,#REF!,#REF!,#REF!,#REF!,#REF!,#REF!,#REF!</definedName>
    <definedName name="分類番号">'[210]整理番号表（機械）'!$A$1:$I$313</definedName>
    <definedName name="平和台" localSheetId="0" hidden="1">{"'内訳書'!$A$1:$O$28"}</definedName>
    <definedName name="平和台" hidden="1">{"'内訳書'!$A$1:$O$28"}</definedName>
    <definedName name="別紙２" localSheetId="0" hidden="1">{"'内訳書'!$A$1:$O$28"}</definedName>
    <definedName name="別紙２" hidden="1">{"'内訳書'!$A$1:$O$28"}</definedName>
    <definedName name="変更">#REF!</definedName>
    <definedName name="変更指示書">[190]東高校!#REF!</definedName>
    <definedName name="変更設計書">[211]石ヶ戸解体!#REF!</definedName>
    <definedName name="変更総括２" localSheetId="0">#REF!</definedName>
    <definedName name="変更総括３" localSheetId="0">#REF!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[190]東高校!#REF!</definedName>
    <definedName name="変更名前" hidden="1">[212]機器見積!#REF!</definedName>
    <definedName name="変更名前２" hidden="1">[212]機器見積!#REF!</definedName>
    <definedName name="変更名前３" hidden="1">[212]機器見積!#REF!</definedName>
    <definedName name="変更名前４" hidden="1">[212]機器見積!#REF!</definedName>
    <definedName name="変更名前５" hidden="1">[212]機器見積!#REF!</definedName>
    <definedName name="変更名前６" hidden="1">[212]機器見積!#REF!</definedName>
    <definedName name="保温工" localSheetId="0">#REF!</definedName>
    <definedName name="保温工事" localSheetId="0">#REF!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[182]補助材料!#REF!</definedName>
    <definedName name="補正係数" localSheetId="0">#REF!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[144]内訳!#REF!</definedName>
    <definedName name="北面" localSheetId="0">#REF!</definedName>
    <definedName name="本管舗装" localSheetId="0">#REF!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[155]拾い書!#REF!</definedName>
    <definedName name="明細６">[182]直接材料!#REF!</definedName>
    <definedName name="明細７">[182]直接材料!#REF!</definedName>
    <definedName name="明細書" localSheetId="0">#REF!</definedName>
    <definedName name="木" localSheetId="0"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'[213]#REF'!#REF!</definedName>
    <definedName name="列幅" localSheetId="0">#REF!</definedName>
    <definedName name="路床砕石">#REF!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9" i="72" l="1"/>
</calcChain>
</file>

<file path=xl/sharedStrings.xml><?xml version="1.0" encoding="utf-8"?>
<sst xmlns="http://schemas.openxmlformats.org/spreadsheetml/2006/main" count="2665" uniqueCount="283">
  <si>
    <t>名　　　　　　　　　　称</t>
    <phoneticPr fontId="2"/>
  </si>
  <si>
    <t>数　　量</t>
    <phoneticPr fontId="2"/>
  </si>
  <si>
    <t>単位</t>
    <phoneticPr fontId="2"/>
  </si>
  <si>
    <t>金　　　　　額</t>
    <phoneticPr fontId="2"/>
  </si>
  <si>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</si>
  <si>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</si>
  <si>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</si>
  <si>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</si>
  <si>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</si>
  <si>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</si>
  <si>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</si>
  <si>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</si>
  <si>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</si>
  <si>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</si>
  <si>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</si>
  <si>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</si>
  <si>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</si>
  <si>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</si>
  <si>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</si>
  <si>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工事費内訳</t>
    <phoneticPr fontId="3"/>
  </si>
  <si>
    <t>1</t>
    <phoneticPr fontId="3"/>
  </si>
  <si>
    <t xml:space="preserve">直接工事費      </t>
    <phoneticPr fontId="3"/>
  </si>
  <si>
    <t/>
  </si>
  <si>
    <t xml:space="preserve">建築工事        </t>
    <phoneticPr fontId="3"/>
  </si>
  <si>
    <t xml:space="preserve">1   </t>
    <phoneticPr fontId="3"/>
  </si>
  <si>
    <t>式</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</si>
  <si>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</si>
  <si>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</si>
  <si>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</si>
  <si>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</si>
  <si>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</si>
  <si>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</si>
  <si>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</si>
  <si>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</si>
  <si>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</si>
  <si>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1号棟　種目別内訳</t>
    <phoneticPr fontId="3"/>
  </si>
  <si>
    <t>2</t>
    <phoneticPr fontId="3"/>
  </si>
  <si>
    <t xml:space="preserve">建築改修工事    </t>
    <phoneticPr fontId="3"/>
  </si>
  <si>
    <t>1号棟　科目別内訳</t>
    <phoneticPr fontId="3"/>
  </si>
  <si>
    <t>3</t>
    <phoneticPr fontId="3"/>
  </si>
  <si>
    <t>建築改修工事</t>
    <phoneticPr fontId="3"/>
  </si>
  <si>
    <t xml:space="preserve">直接仮設工事    </t>
    <phoneticPr fontId="3"/>
  </si>
  <si>
    <t xml:space="preserve">防水改修工事    </t>
    <phoneticPr fontId="3"/>
  </si>
  <si>
    <t xml:space="preserve">金属工事        </t>
    <phoneticPr fontId="3"/>
  </si>
  <si>
    <t xml:space="preserve">外壁改修工事    </t>
    <phoneticPr fontId="3"/>
  </si>
  <si>
    <t xml:space="preserve">塗装改修工事    </t>
    <phoneticPr fontId="3"/>
  </si>
  <si>
    <t>発生材積込・運搬・処分費</t>
    <phoneticPr fontId="3"/>
  </si>
  <si>
    <t>1号棟　中科目別内訳</t>
    <phoneticPr fontId="3"/>
  </si>
  <si>
    <t>4</t>
    <phoneticPr fontId="3"/>
  </si>
  <si>
    <t xml:space="preserve">積込み・運搬    </t>
    <phoneticPr fontId="3"/>
  </si>
  <si>
    <t xml:space="preserve">処分            </t>
    <phoneticPr fontId="3"/>
  </si>
  <si>
    <t>1号棟　細目別内訳</t>
    <phoneticPr fontId="3"/>
  </si>
  <si>
    <t>5</t>
    <phoneticPr fontId="3"/>
  </si>
  <si>
    <t>直接仮設工事</t>
    <phoneticPr fontId="3"/>
  </si>
  <si>
    <t xml:space="preserve">外部足場        </t>
    <phoneticPr fontId="3"/>
  </si>
  <si>
    <t xml:space="preserve">枠組本足場（手摺先行式）        </t>
    <phoneticPr fontId="3"/>
  </si>
  <si>
    <t xml:space="preserve">W=900　H=12未満　75日           </t>
    <phoneticPr fontId="3"/>
  </si>
  <si>
    <t xml:space="preserve">941   </t>
    <phoneticPr fontId="3"/>
  </si>
  <si>
    <t>㎡</t>
    <phoneticPr fontId="3"/>
  </si>
  <si>
    <t xml:space="preserve">仮設材運搬      </t>
    <phoneticPr fontId="3"/>
  </si>
  <si>
    <t xml:space="preserve">(枠組本足場)    </t>
    <phoneticPr fontId="3"/>
  </si>
  <si>
    <t>(手すり先行方式)</t>
    <phoneticPr fontId="3"/>
  </si>
  <si>
    <t xml:space="preserve">建枠幅900(二枚布)               </t>
    <phoneticPr fontId="3"/>
  </si>
  <si>
    <t xml:space="preserve">安全手摺        </t>
    <phoneticPr fontId="3"/>
  </si>
  <si>
    <t xml:space="preserve">75日                            </t>
    <phoneticPr fontId="3"/>
  </si>
  <si>
    <t xml:space="preserve">102   </t>
    <phoneticPr fontId="3"/>
  </si>
  <si>
    <t>ｍ</t>
    <phoneticPr fontId="3"/>
  </si>
  <si>
    <t xml:space="preserve">(安全てすり)    </t>
    <phoneticPr fontId="3"/>
  </si>
  <si>
    <t xml:space="preserve">枠組本足場用(手すり先行方式)    </t>
    <phoneticPr fontId="3"/>
  </si>
  <si>
    <t xml:space="preserve">養生ｼｰﾄ張り     </t>
    <phoneticPr fontId="3"/>
  </si>
  <si>
    <t xml:space="preserve">防炎Ⅰ類  75日                  </t>
    <phoneticPr fontId="3"/>
  </si>
  <si>
    <t xml:space="preserve">(ｼｰﾄ･ﾈｯﾄ類)     </t>
    <phoneticPr fontId="3"/>
  </si>
  <si>
    <t xml:space="preserve">仕上足場        </t>
    <phoneticPr fontId="3"/>
  </si>
  <si>
    <t xml:space="preserve">脚立足場　階高4m以下            </t>
    <phoneticPr fontId="3"/>
  </si>
  <si>
    <t xml:space="preserve">76.3 </t>
    <phoneticPr fontId="3"/>
  </si>
  <si>
    <t xml:space="preserve">養生(外壁改修)  </t>
    <phoneticPr fontId="3"/>
  </si>
  <si>
    <t xml:space="preserve">178   </t>
    <phoneticPr fontId="3"/>
  </si>
  <si>
    <t>整理清掃後片付け</t>
    <phoneticPr fontId="3"/>
  </si>
  <si>
    <t xml:space="preserve">(外壁改修)      </t>
    <phoneticPr fontId="3"/>
  </si>
  <si>
    <t>6</t>
    <phoneticPr fontId="3"/>
  </si>
  <si>
    <t>防水改修工事</t>
    <phoneticPr fontId="3"/>
  </si>
  <si>
    <t xml:space="preserve">（改修）        </t>
    <phoneticPr fontId="3"/>
  </si>
  <si>
    <t xml:space="preserve">ベランダ部      </t>
    <phoneticPr fontId="3"/>
  </si>
  <si>
    <t>ウレタン系塗膜防</t>
    <phoneticPr fontId="3"/>
  </si>
  <si>
    <t xml:space="preserve">水（X-2）       </t>
    <phoneticPr fontId="3"/>
  </si>
  <si>
    <t xml:space="preserve">清掃、水洗い、プライマー共      </t>
    <phoneticPr fontId="3"/>
  </si>
  <si>
    <t xml:space="preserve">99.1 </t>
    <phoneticPr fontId="3"/>
  </si>
  <si>
    <t xml:space="preserve">ｼｰﾘﾝｸﾞ          </t>
    <phoneticPr fontId="3"/>
  </si>
  <si>
    <t xml:space="preserve">一般部 ﾎﾟﾘｳﾚﾀﾝ系(PU-2)          </t>
    <phoneticPr fontId="3"/>
  </si>
  <si>
    <t xml:space="preserve">20×10                          </t>
    <phoneticPr fontId="3"/>
  </si>
  <si>
    <t xml:space="preserve">101   </t>
    <phoneticPr fontId="3"/>
  </si>
  <si>
    <t xml:space="preserve">232   </t>
    <phoneticPr fontId="3"/>
  </si>
  <si>
    <t xml:space="preserve">5.7 </t>
    <phoneticPr fontId="3"/>
  </si>
  <si>
    <t xml:space="preserve">一般部 変成ｼﾘｺｰﾝ系(MS-2)        </t>
    <phoneticPr fontId="3"/>
  </si>
  <si>
    <t xml:space="preserve">10×10                          </t>
    <phoneticPr fontId="3"/>
  </si>
  <si>
    <t xml:space="preserve">9.1 </t>
    <phoneticPr fontId="3"/>
  </si>
  <si>
    <t xml:space="preserve">498   </t>
    <phoneticPr fontId="3"/>
  </si>
  <si>
    <t xml:space="preserve">85.9 </t>
    <phoneticPr fontId="3"/>
  </si>
  <si>
    <t xml:space="preserve">（撤去）        </t>
    <phoneticPr fontId="3"/>
  </si>
  <si>
    <t xml:space="preserve">ｼｰﾘﾝｸﾞ撤去      </t>
    <phoneticPr fontId="3"/>
  </si>
  <si>
    <t xml:space="preserve">建具廻り・化粧目地　集積共      </t>
    <phoneticPr fontId="3"/>
  </si>
  <si>
    <t xml:space="preserve">931   </t>
    <phoneticPr fontId="3"/>
  </si>
  <si>
    <t>7</t>
    <phoneticPr fontId="3"/>
  </si>
  <si>
    <t>金属工事</t>
    <phoneticPr fontId="3"/>
  </si>
  <si>
    <t xml:space="preserve">棟包み鋼板補修  </t>
    <phoneticPr fontId="3"/>
  </si>
  <si>
    <t xml:space="preserve">釘抜け補修（mあたり3～4本程度） </t>
    <phoneticPr fontId="3"/>
  </si>
  <si>
    <t xml:space="preserve">35.9 </t>
    <phoneticPr fontId="3"/>
  </si>
  <si>
    <t>手摺笠木補修　L=</t>
    <phoneticPr fontId="3"/>
  </si>
  <si>
    <t xml:space="preserve">1.23            </t>
    <phoneticPr fontId="3"/>
  </si>
  <si>
    <t xml:space="preserve">釘抜け補修・シーリング共        </t>
    <phoneticPr fontId="3"/>
  </si>
  <si>
    <t xml:space="preserve">6   </t>
    <phoneticPr fontId="3"/>
  </si>
  <si>
    <t>か所</t>
    <phoneticPr fontId="3"/>
  </si>
  <si>
    <t xml:space="preserve">2.80            </t>
    <phoneticPr fontId="3"/>
  </si>
  <si>
    <t xml:space="preserve">12   </t>
    <phoneticPr fontId="3"/>
  </si>
  <si>
    <t xml:space="preserve">1.00            </t>
    <phoneticPr fontId="3"/>
  </si>
  <si>
    <t xml:space="preserve">手摺笠木補修　R </t>
    <phoneticPr fontId="3"/>
  </si>
  <si>
    <t xml:space="preserve">部　L=1.57      </t>
    <phoneticPr fontId="3"/>
  </si>
  <si>
    <t xml:space="preserve">部　L=1.88      </t>
    <phoneticPr fontId="3"/>
  </si>
  <si>
    <t>8</t>
    <phoneticPr fontId="3"/>
  </si>
  <si>
    <t>外壁改修工事</t>
    <phoneticPr fontId="3"/>
  </si>
  <si>
    <t>クラック部シール</t>
    <phoneticPr fontId="3"/>
  </si>
  <si>
    <t xml:space="preserve">工法            </t>
    <phoneticPr fontId="3"/>
  </si>
  <si>
    <t xml:space="preserve">クラック0.2mm未満               </t>
    <phoneticPr fontId="3"/>
  </si>
  <si>
    <t xml:space="preserve">11.9 </t>
    <phoneticPr fontId="3"/>
  </si>
  <si>
    <t>欠損部　エポキシ</t>
    <phoneticPr fontId="3"/>
  </si>
  <si>
    <t>樹脂モルタル充填</t>
    <phoneticPr fontId="3"/>
  </si>
  <si>
    <t xml:space="preserve">100×100×30                    </t>
    <phoneticPr fontId="3"/>
  </si>
  <si>
    <t xml:space="preserve">3   </t>
    <phoneticPr fontId="3"/>
  </si>
  <si>
    <t xml:space="preserve">　鉄筋露出      </t>
    <phoneticPr fontId="3"/>
  </si>
  <si>
    <t>犬走り　モルタル</t>
    <phoneticPr fontId="3"/>
  </si>
  <si>
    <t xml:space="preserve">補修            </t>
    <phoneticPr fontId="3"/>
  </si>
  <si>
    <t xml:space="preserve">金ゴテ　t=30                    </t>
    <phoneticPr fontId="3"/>
  </si>
  <si>
    <t xml:space="preserve">0.2 </t>
    <phoneticPr fontId="3"/>
  </si>
  <si>
    <t>9</t>
    <phoneticPr fontId="3"/>
  </si>
  <si>
    <t>塗装改修工事</t>
    <phoneticPr fontId="3"/>
  </si>
  <si>
    <t xml:space="preserve">屋根 ＤＰ塗り   </t>
    <phoneticPr fontId="3"/>
  </si>
  <si>
    <t xml:space="preserve">亜鉛めっき鋼 1級                </t>
    <phoneticPr fontId="3"/>
  </si>
  <si>
    <t xml:space="preserve">素地ごしらえ及び下塗り別途      </t>
    <phoneticPr fontId="3"/>
  </si>
  <si>
    <t xml:space="preserve">528   </t>
    <phoneticPr fontId="3"/>
  </si>
  <si>
    <t xml:space="preserve">屋根 錆止め塗料 </t>
    <phoneticPr fontId="3"/>
  </si>
  <si>
    <t>亜鉛ﾒｯｷ鋼面　B種　変性エポキシ樹</t>
    <phoneticPr fontId="3"/>
  </si>
  <si>
    <t xml:space="preserve">脂プライマー                    </t>
    <phoneticPr fontId="3"/>
  </si>
  <si>
    <t xml:space="preserve">屋根 下地調整   </t>
    <phoneticPr fontId="3"/>
  </si>
  <si>
    <t xml:space="preserve">亜鉛ﾒｯｷ鋼面 RB種                </t>
    <phoneticPr fontId="3"/>
  </si>
  <si>
    <t xml:space="preserve">3種ケレンA                      </t>
    <phoneticPr fontId="3"/>
  </si>
  <si>
    <t xml:space="preserve">手摺笠木 ＤＰ塗 </t>
    <phoneticPr fontId="3"/>
  </si>
  <si>
    <t xml:space="preserve">り              </t>
    <phoneticPr fontId="3"/>
  </si>
  <si>
    <t xml:space="preserve">鉄鋼         1級                </t>
    <phoneticPr fontId="3"/>
  </si>
  <si>
    <t xml:space="preserve">27   </t>
    <phoneticPr fontId="3"/>
  </si>
  <si>
    <t xml:space="preserve">手摺笠木 錆止め </t>
    <phoneticPr fontId="3"/>
  </si>
  <si>
    <t xml:space="preserve">塗料            </t>
    <phoneticPr fontId="3"/>
  </si>
  <si>
    <t xml:space="preserve">鉄鋼面　下塗3回                 </t>
    <phoneticPr fontId="3"/>
  </si>
  <si>
    <t xml:space="preserve">手摺笠木 下地調 </t>
    <phoneticPr fontId="3"/>
  </si>
  <si>
    <t xml:space="preserve">整              </t>
    <phoneticPr fontId="3"/>
  </si>
  <si>
    <t xml:space="preserve">鉄鋼面 RA種                     </t>
    <phoneticPr fontId="3"/>
  </si>
  <si>
    <t xml:space="preserve">2種ケレン                       </t>
    <phoneticPr fontId="3"/>
  </si>
  <si>
    <t xml:space="preserve">竪樋 ＤＰ塗り   </t>
    <phoneticPr fontId="3"/>
  </si>
  <si>
    <t xml:space="preserve">8.5 </t>
    <phoneticPr fontId="3"/>
  </si>
  <si>
    <t xml:space="preserve">竪樋 錆止め     </t>
    <phoneticPr fontId="3"/>
  </si>
  <si>
    <t xml:space="preserve">竪樋 下地調整   </t>
    <phoneticPr fontId="3"/>
  </si>
  <si>
    <t xml:space="preserve">PB ＤＰ塗り     </t>
    <phoneticPr fontId="3"/>
  </si>
  <si>
    <t xml:space="preserve">1.7 </t>
    <phoneticPr fontId="3"/>
  </si>
  <si>
    <t xml:space="preserve">PB 錆止め塗料   </t>
    <phoneticPr fontId="3"/>
  </si>
  <si>
    <t xml:space="preserve">PB 下地調整     </t>
    <phoneticPr fontId="3"/>
  </si>
  <si>
    <t>既存軒天　天井合</t>
    <phoneticPr fontId="3"/>
  </si>
  <si>
    <t xml:space="preserve">板･ﾎﾞｰﾄﾞ        </t>
    <phoneticPr fontId="3"/>
  </si>
  <si>
    <t xml:space="preserve">撤去            </t>
    <phoneticPr fontId="3"/>
  </si>
  <si>
    <t xml:space="preserve">一重張り 石綿含有               </t>
    <phoneticPr fontId="3"/>
  </si>
  <si>
    <t xml:space="preserve">集積共                          </t>
    <phoneticPr fontId="3"/>
  </si>
  <si>
    <t xml:space="preserve">49.8 </t>
    <phoneticPr fontId="3"/>
  </si>
  <si>
    <t>軒天ボード　新設</t>
    <phoneticPr fontId="3"/>
  </si>
  <si>
    <t xml:space="preserve">フレキシブルボード t=6          </t>
    <phoneticPr fontId="3"/>
  </si>
  <si>
    <t xml:space="preserve">目透かし張り                    </t>
    <phoneticPr fontId="3"/>
  </si>
  <si>
    <t>軒天ボード　ＥＰ</t>
    <phoneticPr fontId="3"/>
  </si>
  <si>
    <t xml:space="preserve">塗り            </t>
    <phoneticPr fontId="3"/>
  </si>
  <si>
    <t xml:space="preserve">押出成形ｾﾒﾝﾄ板面 工程B種(見上)  </t>
    <phoneticPr fontId="3"/>
  </si>
  <si>
    <t xml:space="preserve">素地B種                         </t>
    <phoneticPr fontId="3"/>
  </si>
  <si>
    <t xml:space="preserve">既存越屋根外壁  </t>
    <phoneticPr fontId="3"/>
  </si>
  <si>
    <t xml:space="preserve">壁合板･ﾎﾞｰﾄﾞ    </t>
    <phoneticPr fontId="3"/>
  </si>
  <si>
    <t xml:space="preserve">一重張り 石綿含有 集積共        </t>
    <phoneticPr fontId="3"/>
  </si>
  <si>
    <t xml:space="preserve">8.3 </t>
    <phoneticPr fontId="3"/>
  </si>
  <si>
    <t>越屋根外壁ボード</t>
    <phoneticPr fontId="3"/>
  </si>
  <si>
    <t xml:space="preserve">　新設          </t>
    <phoneticPr fontId="3"/>
  </si>
  <si>
    <t xml:space="preserve">フレキシブルボード t=8          </t>
    <phoneticPr fontId="3"/>
  </si>
  <si>
    <t xml:space="preserve">　ＥＰ塗り      </t>
    <phoneticPr fontId="3"/>
  </si>
  <si>
    <t xml:space="preserve">押出成形ｾﾒﾝﾄ板面 工程B種(一般)  </t>
    <phoneticPr fontId="3"/>
  </si>
  <si>
    <t>隔て板　ＥＰ－Ｇ</t>
    <phoneticPr fontId="3"/>
  </si>
  <si>
    <t xml:space="preserve">改修仕様        </t>
    <phoneticPr fontId="3"/>
  </si>
  <si>
    <t xml:space="preserve">けい酸ｶﾙｼｳﾑ板面  工程B種(一般)  </t>
    <phoneticPr fontId="3"/>
  </si>
  <si>
    <t xml:space="preserve">下地調整RB種(塗替え面)          </t>
    <phoneticPr fontId="3"/>
  </si>
  <si>
    <t xml:space="preserve">8.7 </t>
    <phoneticPr fontId="3"/>
  </si>
  <si>
    <t>既存避難ステッカ</t>
    <phoneticPr fontId="3"/>
  </si>
  <si>
    <t xml:space="preserve">ー撤去          </t>
    <phoneticPr fontId="3"/>
  </si>
  <si>
    <t>10</t>
    <phoneticPr fontId="3"/>
  </si>
  <si>
    <t xml:space="preserve">避難ステッカ    </t>
    <phoneticPr fontId="3"/>
  </si>
  <si>
    <t xml:space="preserve">ー新設          </t>
    <phoneticPr fontId="3"/>
  </si>
  <si>
    <t>基礎面　高耐候性</t>
    <phoneticPr fontId="3"/>
  </si>
  <si>
    <t xml:space="preserve">汚染防止塗材    </t>
    <phoneticPr fontId="3"/>
  </si>
  <si>
    <t xml:space="preserve">素地調整共                      </t>
    <phoneticPr fontId="3"/>
  </si>
  <si>
    <t xml:space="preserve">117   </t>
    <phoneticPr fontId="3"/>
  </si>
  <si>
    <t xml:space="preserve">施工数量調査    </t>
    <phoneticPr fontId="3"/>
  </si>
  <si>
    <t xml:space="preserve">打放し面･仕上塗材改修           </t>
    <phoneticPr fontId="3"/>
  </si>
  <si>
    <t xml:space="preserve">937   </t>
    <phoneticPr fontId="3"/>
  </si>
  <si>
    <t xml:space="preserve">外壁塗装        </t>
    <phoneticPr fontId="3"/>
  </si>
  <si>
    <t xml:space="preserve">防水形複層塗材RE                </t>
    <phoneticPr fontId="3"/>
  </si>
  <si>
    <t xml:space="preserve">ゆず肌状　ローラー塗            </t>
    <phoneticPr fontId="3"/>
  </si>
  <si>
    <t>外壁塗装　下地調</t>
    <phoneticPr fontId="3"/>
  </si>
  <si>
    <t xml:space="preserve">下地調整材C-1                   </t>
    <phoneticPr fontId="3"/>
  </si>
  <si>
    <t>外壁塗装　水洗い</t>
    <phoneticPr fontId="3"/>
  </si>
  <si>
    <t xml:space="preserve">デッキブラシによる水洗い・清掃  </t>
    <phoneticPr fontId="3"/>
  </si>
  <si>
    <t>レリーフ　アクリ</t>
    <phoneticPr fontId="3"/>
  </si>
  <si>
    <t>ル樹脂塗料　色上</t>
    <phoneticPr fontId="3"/>
  </si>
  <si>
    <t xml:space="preserve">げ              </t>
    <phoneticPr fontId="3"/>
  </si>
  <si>
    <t xml:space="preserve">棟番号　アクリ  </t>
    <phoneticPr fontId="3"/>
  </si>
  <si>
    <t xml:space="preserve">2   </t>
    <phoneticPr fontId="3"/>
  </si>
  <si>
    <t>既存ルーフドレイ</t>
    <phoneticPr fontId="3"/>
  </si>
  <si>
    <t xml:space="preserve">ン塗装          </t>
    <phoneticPr fontId="3"/>
  </si>
  <si>
    <t xml:space="preserve">φ50用                          </t>
    <phoneticPr fontId="3"/>
  </si>
  <si>
    <t xml:space="preserve">φ100用                         </t>
    <phoneticPr fontId="3"/>
  </si>
  <si>
    <t xml:space="preserve">9   </t>
    <phoneticPr fontId="3"/>
  </si>
  <si>
    <t>11</t>
    <phoneticPr fontId="3"/>
  </si>
  <si>
    <t>積込み・運搬</t>
    <phoneticPr fontId="3"/>
  </si>
  <si>
    <t>（発生材積込み）</t>
    <phoneticPr fontId="3"/>
  </si>
  <si>
    <t xml:space="preserve">発生材積込み    </t>
    <phoneticPr fontId="3"/>
  </si>
  <si>
    <t xml:space="preserve">ﾎﾞｰﾄﾞ･木材類 人力               </t>
    <phoneticPr fontId="3"/>
  </si>
  <si>
    <t>ｍ3</t>
    <phoneticPr fontId="3"/>
  </si>
  <si>
    <t xml:space="preserve">0.4 </t>
    <phoneticPr fontId="3"/>
  </si>
  <si>
    <t xml:space="preserve">（発生材運搬）  </t>
    <phoneticPr fontId="3"/>
  </si>
  <si>
    <t xml:space="preserve">とりこわし      </t>
    <phoneticPr fontId="3"/>
  </si>
  <si>
    <t xml:space="preserve">発生材運搬      </t>
    <phoneticPr fontId="3"/>
  </si>
  <si>
    <t xml:space="preserve">ﾀﾞﾝﾌﾟﾄﾗｯｸ    2t積級             </t>
    <phoneticPr fontId="3"/>
  </si>
  <si>
    <t xml:space="preserve">人力積込     石こうﾎﾞｰﾄﾞ類      </t>
    <phoneticPr fontId="3"/>
  </si>
  <si>
    <t xml:space="preserve">DID区間有り 10.5㎞以下          </t>
    <phoneticPr fontId="3"/>
  </si>
  <si>
    <t xml:space="preserve">DID区間有り 60.0㎞以下          </t>
    <phoneticPr fontId="3"/>
  </si>
  <si>
    <t>12</t>
    <phoneticPr fontId="3"/>
  </si>
  <si>
    <t>処分</t>
    <phoneticPr fontId="3"/>
  </si>
  <si>
    <t xml:space="preserve">（発生材処分）  </t>
    <phoneticPr fontId="3"/>
  </si>
  <si>
    <t>廃プラスチック類</t>
    <phoneticPr fontId="3"/>
  </si>
  <si>
    <t>ｔ</t>
    <phoneticPr fontId="3"/>
  </si>
  <si>
    <t>石綿含有セメント</t>
    <phoneticPr fontId="3"/>
  </si>
  <si>
    <t xml:space="preserve">ボード          </t>
    <phoneticPr fontId="3"/>
  </si>
  <si>
    <t>共通仮設費(積上)　明細</t>
    <phoneticPr fontId="3"/>
  </si>
  <si>
    <t>13</t>
    <phoneticPr fontId="3"/>
  </si>
  <si>
    <t>工事情報共有シス</t>
    <phoneticPr fontId="3"/>
  </si>
  <si>
    <t xml:space="preserve">テム（ASP）利用 </t>
    <phoneticPr fontId="3"/>
  </si>
  <si>
    <t xml:space="preserve">料              </t>
    <phoneticPr fontId="3"/>
  </si>
  <si>
    <t xml:space="preserve">5   </t>
    <phoneticPr fontId="3"/>
  </si>
  <si>
    <t>月</t>
    <phoneticPr fontId="3"/>
  </si>
  <si>
    <t>建設リサイクル法対象外工事</t>
    <rPh sb="0" eb="2">
      <t>ケンセツ</t>
    </rPh>
    <rPh sb="7" eb="8">
      <t>ホウ</t>
    </rPh>
    <rPh sb="8" eb="10">
      <t>タイショウ</t>
    </rPh>
    <rPh sb="10" eb="11">
      <t>ガイ</t>
    </rPh>
    <rPh sb="11" eb="13">
      <t>コウジ</t>
    </rPh>
    <phoneticPr fontId="10"/>
  </si>
  <si>
    <t>建設リサイクル法対象工事</t>
    <rPh sb="0" eb="2">
      <t>ケンセツ</t>
    </rPh>
    <rPh sb="7" eb="8">
      <t>ホウ</t>
    </rPh>
    <rPh sb="8" eb="10">
      <t>タイショウ</t>
    </rPh>
    <rPh sb="10" eb="12">
      <t>コウジ</t>
    </rPh>
    <phoneticPr fontId="10"/>
  </si>
  <si>
    <t>←入力！</t>
    <rPh sb="1" eb="3">
      <t>ニュウリョク</t>
    </rPh>
    <phoneticPr fontId="10"/>
  </si>
  <si>
    <t>ＴＥＬ　0178－27－5157</t>
    <phoneticPr fontId="2"/>
  </si>
  <si>
    <t>三八県土整備事務所　建築指導課　</t>
    <rPh sb="0" eb="2">
      <t>３８</t>
    </rPh>
    <rPh sb="2" eb="4">
      <t>ケンド</t>
    </rPh>
    <rPh sb="4" eb="6">
      <t>セイビ</t>
    </rPh>
    <rPh sb="6" eb="8">
      <t>ジム</t>
    </rPh>
    <rPh sb="8" eb="9">
      <t>ショ</t>
    </rPh>
    <rPh sb="10" eb="12">
      <t>ケンチク</t>
    </rPh>
    <rPh sb="12" eb="15">
      <t>シドウカ</t>
    </rPh>
    <phoneticPr fontId="2"/>
  </si>
  <si>
    <t>　　　建築設備数量積算基準・解説</t>
    <phoneticPr fontId="16"/>
  </si>
  <si>
    <t>　　　国土交通省公共建築工事積算基準の解説　設備工事編</t>
    <phoneticPr fontId="16"/>
  </si>
  <si>
    <t>　　　国土交通省公共建築工事積算基準</t>
    <rPh sb="16" eb="18">
      <t>キジュン</t>
    </rPh>
    <phoneticPr fontId="16"/>
  </si>
  <si>
    <t>　2)　設備工事</t>
    <phoneticPr fontId="16"/>
  </si>
  <si>
    <t>　　　建築数量積算基準・解説</t>
    <phoneticPr fontId="16"/>
  </si>
  <si>
    <t>　　　国土交通省公共建築工事積算基準の解説　建築工事編</t>
    <phoneticPr fontId="16"/>
  </si>
  <si>
    <t>注意事項</t>
    <rPh sb="0" eb="2">
      <t>チュウイ</t>
    </rPh>
    <rPh sb="2" eb="4">
      <t>ジコウ</t>
    </rPh>
    <phoneticPr fontId="16"/>
  </si>
  <si>
    <t>本内訳書の</t>
    <rPh sb="0" eb="1">
      <t>ホン</t>
    </rPh>
    <rPh sb="1" eb="4">
      <t>ウチワケショ</t>
    </rPh>
    <phoneticPr fontId="16"/>
  </si>
  <si>
    <t>　1)　建築工事及び屋外付帯工事</t>
    <phoneticPr fontId="16"/>
  </si>
  <si>
    <t>　　ものです。</t>
    <phoneticPr fontId="10"/>
  </si>
  <si>
    <t>６　この内訳書に記載されている数量は、次の基準などにより積算された</t>
    <phoneticPr fontId="16"/>
  </si>
  <si>
    <t>　　を設計図書に係る質問書の提出日までに提出することができます｡</t>
    <phoneticPr fontId="16"/>
  </si>
  <si>
    <t>　　量及び根拠を明示した意見書(設計図書に係る質問書とは別葉とする｡)</t>
    <phoneticPr fontId="10"/>
  </si>
  <si>
    <t>５　この内訳書に記載されている数量に疑義がある場合は､自ら算出した数</t>
    <phoneticPr fontId="16"/>
  </si>
  <si>
    <t>　　請負代金内訳書を拘束するものではありません。</t>
    <phoneticPr fontId="10"/>
  </si>
  <si>
    <t>４　この内訳書に記載されている数量は、建設工事請負契約書に規定する</t>
    <phoneticPr fontId="16"/>
  </si>
  <si>
    <t>　　対象数量となるものではありません。</t>
    <phoneticPr fontId="10"/>
  </si>
  <si>
    <t>３　この内訳書に記載されている数量は、設計変更及び出来形計算などの</t>
    <phoneticPr fontId="16"/>
  </si>
  <si>
    <t>　　負契約書に規定する「設計図書」ではありません。</t>
    <phoneticPr fontId="10"/>
  </si>
  <si>
    <t>２　この内訳書に記載されている数量は「参考数量」であり、建設工事請</t>
    <phoneticPr fontId="16"/>
  </si>
  <si>
    <t>　　せん。</t>
    <phoneticPr fontId="10"/>
  </si>
  <si>
    <t>１　この内訳書は、工事請負契約書に規定される「設計図書」ではありま</t>
    <phoneticPr fontId="16"/>
  </si>
  <si>
    <t>八戸市北白山台四丁目地内</t>
    <rPh sb="3" eb="7">
      <t>キタハクサンダイ</t>
    </rPh>
    <phoneticPr fontId="16"/>
  </si>
  <si>
    <t>工事場所</t>
    <rPh sb="0" eb="2">
      <t>コウジ</t>
    </rPh>
    <rPh sb="2" eb="4">
      <t>バショ</t>
    </rPh>
    <phoneticPr fontId="16"/>
  </si>
  <si>
    <t>県営住宅（白山台団地）1号棟屋根・外壁塗装改修工事</t>
    <phoneticPr fontId="16"/>
  </si>
  <si>
    <t>工事名</t>
    <rPh sb="0" eb="2">
      <t>コウジ</t>
    </rPh>
    <rPh sb="2" eb="3">
      <t>メイ</t>
    </rPh>
    <phoneticPr fontId="16"/>
  </si>
  <si>
    <t>三八建8第5号</t>
    <phoneticPr fontId="16"/>
  </si>
  <si>
    <t>工事番号</t>
    <rPh sb="0" eb="2">
      <t>コウジ</t>
    </rPh>
    <rPh sb="2" eb="4">
      <t>バンゴウ</t>
    </rPh>
    <phoneticPr fontId="16"/>
  </si>
  <si>
    <t>公開数量内訳書</t>
    <rPh sb="0" eb="2">
      <t>コウカイ</t>
    </rPh>
    <rPh sb="2" eb="4">
      <t>スウリョウ</t>
    </rPh>
    <rPh sb="4" eb="7">
      <t>ウチワケショ</t>
    </rPh>
    <phoneticPr fontId="16"/>
  </si>
  <si>
    <t>別紙１</t>
    <rPh sb="0" eb="2">
      <t>ベッシ</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</si>
</sst>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 &quot;#,##0"/>
    <numFmt numFmtId="177" formatCode="#,##0;&quot;▲&quot;#,##0"/>
    <numFmt numFmtId="178" formatCode="#,##0.00;&quot;▲&quot;#,##0.00"/>
  </numFmts>
  <fonts count="17" x14ac:knownFonts="1">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11"/>
      <color rgb="FFFF0000"/>
      <name val="ＭＳ 明朝"/>
      <family val="1"/>
      <charset val="128"/>
    </font>
    <font>
      <b/>
      <sz val="11"/>
      <color theme="1"/>
      <name val="ＭＳ 明朝"/>
      <family val="1"/>
      <charset val="128"/>
    </font>
    <font>
      <b/>
      <sz val="11"/>
      <color rgb="FFFF0000"/>
      <name val="ＭＳ 明朝"/>
      <family val="1"/>
      <charset val="128"/>
    </font>
    <font>
      <sz val="11"/>
      <color theme="1"/>
      <name val="ＭＳ Ｐゴシック"/>
      <family val="3"/>
      <charset val="128"/>
      <scheme val="minor"/>
    </font>
    <font>
      <sz val="11"/>
      <color indexed="8"/>
      <name val="ＭＳ 明朝"/>
      <family val="1"/>
      <charset val="128"/>
    </font>
    <font>
      <sz val="6"/>
      <name val="ＭＳ Ｐゴシック"/>
      <family val="2"/>
      <charset val="128"/>
      <scheme val="minor"/>
    </font>
  </fonts>
  <fills count="2">
    <fill>
      <patternFill patternType="none"/>
    </fill>
    <fill>
      <patternFill patternType="gray125"/>
    </fill>
  </fills>
  <borders count="43">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hair">
        <color indexed="64"/>
      </bottom>
      <diagonal/>
    </border>
    <border>
      <left style="hair">
        <color indexed="64"/>
      </left>
      <right/>
      <top/>
      <bottom style="hair">
        <color indexed="64"/>
      </bottom>
      <diagonal/>
    </border>
    <border>
      <left style="thin">
        <color indexed="64"/>
      </left>
      <right/>
      <top/>
      <bottom/>
      <diagonal/>
    </border>
    <border>
      <left style="medium">
        <color indexed="64"/>
      </left>
      <right style="hair">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auto="1"/>
      </left>
      <right/>
      <top style="medium">
        <color auto="1"/>
      </top>
      <bottom style="medium">
        <color auto="1"/>
      </bottom>
      <diagonal/>
    </border>
    <border>
      <left style="hair">
        <color indexed="64"/>
      </left>
      <right/>
      <top/>
      <bottom/>
      <diagonal/>
    </border>
    <border>
      <left style="medium">
        <color rgb="FFFF0000"/>
      </left>
      <right style="medium">
        <color rgb="FFFF0000"/>
      </right>
      <top style="medium">
        <color rgb="FFFF0000"/>
      </top>
      <bottom style="medium">
        <color rgb="FFFF0000"/>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thin">
        <color indexed="64"/>
      </top>
      <bottom/>
      <diagonal/>
    </border>
    <border>
      <left style="thin">
        <color indexed="64"/>
      </left>
      <right/>
      <top style="thin">
        <color indexed="64"/>
      </top>
      <bottom/>
      <diagonal/>
    </border>
  </borders>
  <cellStyleXfs count="3">
    <xf numFmtId="0" fontId="0" fillId="0" borderId="0">
      <alignment vertical="center"/>
    </xf>
    <xf numFmtId="0" fontId="1" fillId="0" borderId="0">
      <alignment vertical="center"/>
    </xf>
    <xf numFmtId="0" fontId="14" fillId="0" borderId="0">
      <alignment vertical="center"/>
    </xf>
  </cellStyleXfs>
  <cellXfs count="151">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3"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3" xfId="0" applyNumberFormat="1" applyFont="1" applyBorder="1" applyAlignment="1">
      <alignment horizontal="center" vertical="center"/>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178" fontId="0" fillId="0" borderId="10" xfId="0" applyNumberFormat="1" applyBorder="1" applyAlignment="1">
      <alignment horizontal="right" vertical="center" shrinkToFit="1"/>
    </xf>
    <xf numFmtId="178" fontId="0" fillId="0" borderId="18" xfId="0" applyNumberFormat="1" applyBorder="1" applyAlignment="1">
      <alignment horizontal="righ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49" fontId="3" fillId="0" borderId="26" xfId="0" applyNumberFormat="1" applyFont="1" applyBorder="1" applyAlignment="1">
      <alignment vertical="center" shrinkToFit="1"/>
    </xf>
    <xf numFmtId="0" fontId="9" fillId="0" borderId="0" xfId="1" applyFont="1">
      <alignment vertical="center"/>
    </xf>
    <xf numFmtId="0" fontId="9" fillId="0" borderId="27" xfId="1" applyFont="1" applyBorder="1">
      <alignment vertical="center"/>
    </xf>
    <xf numFmtId="0" fontId="9" fillId="0" borderId="3" xfId="1" applyFont="1" applyBorder="1">
      <alignment vertical="center"/>
    </xf>
    <xf numFmtId="0" fontId="9" fillId="0" borderId="28" xfId="1" applyFont="1" applyBorder="1">
      <alignment vertical="center"/>
    </xf>
    <xf numFmtId="0" fontId="9" fillId="0" borderId="2" xfId="1" applyFont="1" applyBorder="1">
      <alignment vertical="center"/>
    </xf>
    <xf numFmtId="0" fontId="9" fillId="0" borderId="5" xfId="1" applyFont="1" applyBorder="1">
      <alignment vertical="center"/>
    </xf>
    <xf numFmtId="0" fontId="9" fillId="0" borderId="29" xfId="1" applyFont="1" applyBorder="1">
      <alignment vertical="center"/>
    </xf>
    <xf numFmtId="0" fontId="9" fillId="0" borderId="30" xfId="1" applyFont="1" applyBorder="1">
      <alignment vertical="center"/>
    </xf>
    <xf numFmtId="0" fontId="9" fillId="0" borderId="31" xfId="1" applyFont="1" applyBorder="1">
      <alignment vertical="center"/>
    </xf>
    <xf numFmtId="0" fontId="11" fillId="0" borderId="0" xfId="1" applyFont="1" applyAlignment="1">
      <alignment horizontal="center" vertical="center"/>
    </xf>
    <xf numFmtId="0" fontId="9" fillId="0" borderId="32" xfId="1" applyFont="1" applyBorder="1">
      <alignment vertical="center"/>
    </xf>
    <xf numFmtId="0" fontId="12" fillId="0" borderId="33" xfId="1" applyFont="1" applyBorder="1" applyAlignment="1">
      <alignment horizontal="center" vertical="center"/>
    </xf>
    <xf numFmtId="0" fontId="12" fillId="0" borderId="34" xfId="1" applyFont="1" applyBorder="1" applyAlignment="1">
      <alignment horizontal="center" vertical="center"/>
    </xf>
    <xf numFmtId="0" fontId="12" fillId="0" borderId="35" xfId="1" applyFont="1" applyBorder="1" applyAlignment="1">
      <alignment horizontal="center" vertical="center"/>
    </xf>
    <xf numFmtId="0" fontId="9" fillId="0" borderId="36" xfId="1" applyFont="1" applyBorder="1">
      <alignment vertical="center"/>
    </xf>
    <xf numFmtId="0" fontId="9" fillId="0" borderId="9" xfId="1" applyFont="1" applyBorder="1">
      <alignment vertical="center"/>
    </xf>
    <xf numFmtId="0" fontId="13" fillId="0" borderId="0" xfId="1" applyFont="1">
      <alignment vertical="center"/>
    </xf>
    <xf numFmtId="0" fontId="11" fillId="0" borderId="37" xfId="1" applyFont="1" applyBorder="1" applyAlignment="1">
      <alignment horizontal="center" vertical="center"/>
    </xf>
    <xf numFmtId="0" fontId="15" fillId="0" borderId="0" xfId="2" applyFont="1">
      <alignment vertical="center"/>
    </xf>
    <xf numFmtId="0" fontId="9" fillId="0" borderId="36" xfId="1" applyFont="1" applyBorder="1" applyAlignment="1">
      <alignment horizontal="distributed" vertical="center"/>
    </xf>
    <xf numFmtId="0" fontId="9" fillId="0" borderId="36" xfId="1" quotePrefix="1" applyFont="1" applyBorder="1">
      <alignment vertical="center"/>
    </xf>
    <xf numFmtId="3" fontId="9" fillId="0" borderId="30" xfId="1" applyNumberFormat="1" applyFont="1" applyBorder="1">
      <alignment vertical="center"/>
    </xf>
    <xf numFmtId="0" fontId="9" fillId="0" borderId="30" xfId="1" applyFont="1" applyBorder="1" applyAlignment="1">
      <alignment horizontal="distributed" vertical="center"/>
    </xf>
    <xf numFmtId="0" fontId="9" fillId="0" borderId="38" xfId="1" applyFont="1" applyBorder="1">
      <alignment vertical="center"/>
    </xf>
    <xf numFmtId="0" fontId="9" fillId="0" borderId="39" xfId="1" applyFont="1" applyBorder="1">
      <alignment vertical="center"/>
    </xf>
    <xf numFmtId="0" fontId="9" fillId="0" borderId="40" xfId="1" applyFont="1" applyBorder="1">
      <alignment vertical="center"/>
    </xf>
    <xf numFmtId="0" fontId="9" fillId="0" borderId="40" xfId="1" applyFont="1" applyBorder="1" applyAlignment="1">
      <alignment horizontal="distributed" vertical="center"/>
    </xf>
    <xf numFmtId="3" fontId="9" fillId="0" borderId="40" xfId="1" applyNumberFormat="1" applyFont="1" applyBorder="1">
      <alignment vertical="center"/>
    </xf>
    <xf numFmtId="0" fontId="9" fillId="0" borderId="41" xfId="1" applyFont="1" applyBorder="1">
      <alignment vertical="center"/>
    </xf>
    <xf numFmtId="0" fontId="9" fillId="0" borderId="1" xfId="1" applyFont="1" applyBorder="1">
      <alignment vertical="center"/>
    </xf>
    <xf numFmtId="0" fontId="9" fillId="0" borderId="42" xfId="1" applyFont="1" applyBorder="1">
      <alignment vertical="center"/>
    </xf>
    <xf numFmtId="0" fontId="9" fillId="0" borderId="0" xfId="1" applyFont="1" applyAlignment="1">
      <alignment horizontal="center" vertical="center"/>
    </xf>
    <xf numFmtId="0" fontId="9" fillId="0" borderId="0" xfId="1" applyFont="1" applyAlignment="1">
      <alignment horizontal="right" vertical="center"/>
    </xf>
  </cellXfs>
  <cellStyles count="3">
    <cellStyle name="標準" xfId="0" builtinId="0"/>
    <cellStyle name="標準 2" xfId="2" xr:uid="{7FC98699-B466-4FEC-9E18-E5AFC21BFC70}"/>
    <cellStyle name="標準 2 2" xfId="1" xr:uid="{74A74697-5A0D-44A6-BD47-EE7B295842C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0.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63" Type="http://schemas.openxmlformats.org/officeDocument/2006/relationships/externalLink" Target="externalLinks/externalLink56.xml"/><Relationship Id="rId84" Type="http://schemas.openxmlformats.org/officeDocument/2006/relationships/externalLink" Target="externalLinks/externalLink77.xml"/><Relationship Id="rId138" Type="http://schemas.openxmlformats.org/officeDocument/2006/relationships/externalLink" Target="externalLinks/externalLink131.xml"/><Relationship Id="rId159" Type="http://schemas.openxmlformats.org/officeDocument/2006/relationships/externalLink" Target="externalLinks/externalLink152.xml"/><Relationship Id="rId170" Type="http://schemas.openxmlformats.org/officeDocument/2006/relationships/externalLink" Target="externalLinks/externalLink163.xml"/><Relationship Id="rId191" Type="http://schemas.openxmlformats.org/officeDocument/2006/relationships/externalLink" Target="externalLinks/externalLink184.xml"/><Relationship Id="rId205" Type="http://schemas.openxmlformats.org/officeDocument/2006/relationships/externalLink" Target="externalLinks/externalLink198.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53" Type="http://schemas.openxmlformats.org/officeDocument/2006/relationships/externalLink" Target="externalLinks/externalLink46.xml"/><Relationship Id="rId74" Type="http://schemas.openxmlformats.org/officeDocument/2006/relationships/externalLink" Target="externalLinks/externalLink67.xml"/><Relationship Id="rId128" Type="http://schemas.openxmlformats.org/officeDocument/2006/relationships/externalLink" Target="externalLinks/externalLink121.xml"/><Relationship Id="rId149" Type="http://schemas.openxmlformats.org/officeDocument/2006/relationships/externalLink" Target="externalLinks/externalLink142.xml"/><Relationship Id="rId5" Type="http://schemas.openxmlformats.org/officeDocument/2006/relationships/worksheet" Target="worksheets/sheet5.xml"/><Relationship Id="rId95" Type="http://schemas.openxmlformats.org/officeDocument/2006/relationships/externalLink" Target="externalLinks/externalLink88.xml"/><Relationship Id="rId160" Type="http://schemas.openxmlformats.org/officeDocument/2006/relationships/externalLink" Target="externalLinks/externalLink153.xml"/><Relationship Id="rId181" Type="http://schemas.openxmlformats.org/officeDocument/2006/relationships/externalLink" Target="externalLinks/externalLink174.xml"/><Relationship Id="rId216" Type="http://schemas.openxmlformats.org/officeDocument/2006/relationships/externalLink" Target="externalLinks/externalLink209.xml"/><Relationship Id="rId22" Type="http://schemas.openxmlformats.org/officeDocument/2006/relationships/externalLink" Target="externalLinks/externalLink15.xml"/><Relationship Id="rId43" Type="http://schemas.openxmlformats.org/officeDocument/2006/relationships/externalLink" Target="externalLinks/externalLink36.xml"/><Relationship Id="rId64" Type="http://schemas.openxmlformats.org/officeDocument/2006/relationships/externalLink" Target="externalLinks/externalLink57.xml"/><Relationship Id="rId118" Type="http://schemas.openxmlformats.org/officeDocument/2006/relationships/externalLink" Target="externalLinks/externalLink111.xml"/><Relationship Id="rId139" Type="http://schemas.openxmlformats.org/officeDocument/2006/relationships/externalLink" Target="externalLinks/externalLink132.xml"/><Relationship Id="rId85" Type="http://schemas.openxmlformats.org/officeDocument/2006/relationships/externalLink" Target="externalLinks/externalLink78.xml"/><Relationship Id="rId150" Type="http://schemas.openxmlformats.org/officeDocument/2006/relationships/externalLink" Target="externalLinks/externalLink143.xml"/><Relationship Id="rId171" Type="http://schemas.openxmlformats.org/officeDocument/2006/relationships/externalLink" Target="externalLinks/externalLink164.xml"/><Relationship Id="rId192" Type="http://schemas.openxmlformats.org/officeDocument/2006/relationships/externalLink" Target="externalLinks/externalLink185.xml"/><Relationship Id="rId206" Type="http://schemas.openxmlformats.org/officeDocument/2006/relationships/externalLink" Target="externalLinks/externalLink199.xml"/><Relationship Id="rId12" Type="http://schemas.openxmlformats.org/officeDocument/2006/relationships/externalLink" Target="externalLinks/externalLink5.xml"/><Relationship Id="rId33" Type="http://schemas.openxmlformats.org/officeDocument/2006/relationships/externalLink" Target="externalLinks/externalLink26.xml"/><Relationship Id="rId108" Type="http://schemas.openxmlformats.org/officeDocument/2006/relationships/externalLink" Target="externalLinks/externalLink101.xml"/><Relationship Id="rId129" Type="http://schemas.openxmlformats.org/officeDocument/2006/relationships/externalLink" Target="externalLinks/externalLink122.xml"/><Relationship Id="rId54" Type="http://schemas.openxmlformats.org/officeDocument/2006/relationships/externalLink" Target="externalLinks/externalLink47.xml"/><Relationship Id="rId75" Type="http://schemas.openxmlformats.org/officeDocument/2006/relationships/externalLink" Target="externalLinks/externalLink68.xml"/><Relationship Id="rId96" Type="http://schemas.openxmlformats.org/officeDocument/2006/relationships/externalLink" Target="externalLinks/externalLink89.xml"/><Relationship Id="rId140" Type="http://schemas.openxmlformats.org/officeDocument/2006/relationships/externalLink" Target="externalLinks/externalLink133.xml"/><Relationship Id="rId161" Type="http://schemas.openxmlformats.org/officeDocument/2006/relationships/externalLink" Target="externalLinks/externalLink154.xml"/><Relationship Id="rId182" Type="http://schemas.openxmlformats.org/officeDocument/2006/relationships/externalLink" Target="externalLinks/externalLink175.xml"/><Relationship Id="rId217" Type="http://schemas.openxmlformats.org/officeDocument/2006/relationships/externalLink" Target="externalLinks/externalLink210.xml"/><Relationship Id="rId6" Type="http://schemas.openxmlformats.org/officeDocument/2006/relationships/worksheet" Target="worksheets/sheet6.xml"/><Relationship Id="rId23" Type="http://schemas.openxmlformats.org/officeDocument/2006/relationships/externalLink" Target="externalLinks/externalLink16.xml"/><Relationship Id="rId119" Type="http://schemas.openxmlformats.org/officeDocument/2006/relationships/externalLink" Target="externalLinks/externalLink112.xml"/><Relationship Id="rId44" Type="http://schemas.openxmlformats.org/officeDocument/2006/relationships/externalLink" Target="externalLinks/externalLink37.xml"/><Relationship Id="rId65" Type="http://schemas.openxmlformats.org/officeDocument/2006/relationships/externalLink" Target="externalLinks/externalLink58.xml"/><Relationship Id="rId86" Type="http://schemas.openxmlformats.org/officeDocument/2006/relationships/externalLink" Target="externalLinks/externalLink79.xml"/><Relationship Id="rId130" Type="http://schemas.openxmlformats.org/officeDocument/2006/relationships/externalLink" Target="externalLinks/externalLink123.xml"/><Relationship Id="rId151" Type="http://schemas.openxmlformats.org/officeDocument/2006/relationships/externalLink" Target="externalLinks/externalLink144.xml"/><Relationship Id="rId172" Type="http://schemas.openxmlformats.org/officeDocument/2006/relationships/externalLink" Target="externalLinks/externalLink165.xml"/><Relationship Id="rId193" Type="http://schemas.openxmlformats.org/officeDocument/2006/relationships/externalLink" Target="externalLinks/externalLink186.xml"/><Relationship Id="rId207" Type="http://schemas.openxmlformats.org/officeDocument/2006/relationships/externalLink" Target="externalLinks/externalLink200.xml"/><Relationship Id="rId13" Type="http://schemas.openxmlformats.org/officeDocument/2006/relationships/externalLink" Target="externalLinks/externalLink6.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20" Type="http://schemas.openxmlformats.org/officeDocument/2006/relationships/externalLink" Target="externalLinks/externalLink113.xml"/><Relationship Id="rId141" Type="http://schemas.openxmlformats.org/officeDocument/2006/relationships/externalLink" Target="externalLinks/externalLink134.xml"/><Relationship Id="rId7" Type="http://schemas.openxmlformats.org/officeDocument/2006/relationships/worksheet" Target="worksheets/sheet7.xml"/><Relationship Id="rId162" Type="http://schemas.openxmlformats.org/officeDocument/2006/relationships/externalLink" Target="externalLinks/externalLink155.xml"/><Relationship Id="rId183" Type="http://schemas.openxmlformats.org/officeDocument/2006/relationships/externalLink" Target="externalLinks/externalLink176.xml"/><Relationship Id="rId218" Type="http://schemas.openxmlformats.org/officeDocument/2006/relationships/externalLink" Target="externalLinks/externalLink211.xml"/><Relationship Id="rId24" Type="http://schemas.openxmlformats.org/officeDocument/2006/relationships/externalLink" Target="externalLinks/externalLink17.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31" Type="http://schemas.openxmlformats.org/officeDocument/2006/relationships/externalLink" Target="externalLinks/externalLink124.xml"/><Relationship Id="rId152" Type="http://schemas.openxmlformats.org/officeDocument/2006/relationships/externalLink" Target="externalLinks/externalLink145.xml"/><Relationship Id="rId173" Type="http://schemas.openxmlformats.org/officeDocument/2006/relationships/externalLink" Target="externalLinks/externalLink166.xml"/><Relationship Id="rId194" Type="http://schemas.openxmlformats.org/officeDocument/2006/relationships/externalLink" Target="externalLinks/externalLink187.xml"/><Relationship Id="rId208" Type="http://schemas.openxmlformats.org/officeDocument/2006/relationships/externalLink" Target="externalLinks/externalLink201.xml"/><Relationship Id="rId14" Type="http://schemas.openxmlformats.org/officeDocument/2006/relationships/externalLink" Target="externalLinks/externalLink7.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121" Type="http://schemas.openxmlformats.org/officeDocument/2006/relationships/externalLink" Target="externalLinks/externalLink114.xml"/><Relationship Id="rId142" Type="http://schemas.openxmlformats.org/officeDocument/2006/relationships/externalLink" Target="externalLinks/externalLink135.xml"/><Relationship Id="rId163" Type="http://schemas.openxmlformats.org/officeDocument/2006/relationships/externalLink" Target="externalLinks/externalLink156.xml"/><Relationship Id="rId184" Type="http://schemas.openxmlformats.org/officeDocument/2006/relationships/externalLink" Target="externalLinks/externalLink177.xml"/><Relationship Id="rId189" Type="http://schemas.openxmlformats.org/officeDocument/2006/relationships/externalLink" Target="externalLinks/externalLink182.xml"/><Relationship Id="rId219" Type="http://schemas.openxmlformats.org/officeDocument/2006/relationships/externalLink" Target="externalLinks/externalLink212.xml"/><Relationship Id="rId3" Type="http://schemas.openxmlformats.org/officeDocument/2006/relationships/worksheet" Target="worksheets/sheet3.xml"/><Relationship Id="rId214" Type="http://schemas.openxmlformats.org/officeDocument/2006/relationships/externalLink" Target="externalLinks/externalLink207.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137" Type="http://schemas.openxmlformats.org/officeDocument/2006/relationships/externalLink" Target="externalLinks/externalLink130.xml"/><Relationship Id="rId158" Type="http://schemas.openxmlformats.org/officeDocument/2006/relationships/externalLink" Target="externalLinks/externalLink151.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32" Type="http://schemas.openxmlformats.org/officeDocument/2006/relationships/externalLink" Target="externalLinks/externalLink125.xml"/><Relationship Id="rId153" Type="http://schemas.openxmlformats.org/officeDocument/2006/relationships/externalLink" Target="externalLinks/externalLink146.xml"/><Relationship Id="rId174" Type="http://schemas.openxmlformats.org/officeDocument/2006/relationships/externalLink" Target="externalLinks/externalLink167.xml"/><Relationship Id="rId179" Type="http://schemas.openxmlformats.org/officeDocument/2006/relationships/externalLink" Target="externalLinks/externalLink172.xml"/><Relationship Id="rId195" Type="http://schemas.openxmlformats.org/officeDocument/2006/relationships/externalLink" Target="externalLinks/externalLink188.xml"/><Relationship Id="rId209" Type="http://schemas.openxmlformats.org/officeDocument/2006/relationships/externalLink" Target="externalLinks/externalLink202.xml"/><Relationship Id="rId190" Type="http://schemas.openxmlformats.org/officeDocument/2006/relationships/externalLink" Target="externalLinks/externalLink183.xml"/><Relationship Id="rId204" Type="http://schemas.openxmlformats.org/officeDocument/2006/relationships/externalLink" Target="externalLinks/externalLink197.xml"/><Relationship Id="rId220" Type="http://schemas.openxmlformats.org/officeDocument/2006/relationships/externalLink" Target="externalLinks/externalLink213.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 Id="rId127" Type="http://schemas.openxmlformats.org/officeDocument/2006/relationships/externalLink" Target="externalLinks/externalLink12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52" Type="http://schemas.openxmlformats.org/officeDocument/2006/relationships/externalLink" Target="externalLinks/externalLink45.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122" Type="http://schemas.openxmlformats.org/officeDocument/2006/relationships/externalLink" Target="externalLinks/externalLink115.xml"/><Relationship Id="rId143" Type="http://schemas.openxmlformats.org/officeDocument/2006/relationships/externalLink" Target="externalLinks/externalLink136.xml"/><Relationship Id="rId148" Type="http://schemas.openxmlformats.org/officeDocument/2006/relationships/externalLink" Target="externalLinks/externalLink141.xml"/><Relationship Id="rId164" Type="http://schemas.openxmlformats.org/officeDocument/2006/relationships/externalLink" Target="externalLinks/externalLink157.xml"/><Relationship Id="rId169" Type="http://schemas.openxmlformats.org/officeDocument/2006/relationships/externalLink" Target="externalLinks/externalLink162.xml"/><Relationship Id="rId185" Type="http://schemas.openxmlformats.org/officeDocument/2006/relationships/externalLink" Target="externalLinks/externalLink178.xml"/><Relationship Id="rId4" Type="http://schemas.openxmlformats.org/officeDocument/2006/relationships/worksheet" Target="worksheets/sheet4.xml"/><Relationship Id="rId9" Type="http://schemas.openxmlformats.org/officeDocument/2006/relationships/externalLink" Target="externalLinks/externalLink2.xml"/><Relationship Id="rId180" Type="http://schemas.openxmlformats.org/officeDocument/2006/relationships/externalLink" Target="externalLinks/externalLink173.xml"/><Relationship Id="rId210" Type="http://schemas.openxmlformats.org/officeDocument/2006/relationships/externalLink" Target="externalLinks/externalLink203.xml"/><Relationship Id="rId215" Type="http://schemas.openxmlformats.org/officeDocument/2006/relationships/externalLink" Target="externalLinks/externalLink208.xml"/><Relationship Id="rId26" Type="http://schemas.openxmlformats.org/officeDocument/2006/relationships/externalLink" Target="externalLinks/externalLink19.xml"/><Relationship Id="rId47" Type="http://schemas.openxmlformats.org/officeDocument/2006/relationships/externalLink" Target="externalLinks/externalLink40.xml"/><Relationship Id="rId68" Type="http://schemas.openxmlformats.org/officeDocument/2006/relationships/externalLink" Target="externalLinks/externalLink61.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33" Type="http://schemas.openxmlformats.org/officeDocument/2006/relationships/externalLink" Target="externalLinks/externalLink126.xml"/><Relationship Id="rId154" Type="http://schemas.openxmlformats.org/officeDocument/2006/relationships/externalLink" Target="externalLinks/externalLink147.xml"/><Relationship Id="rId175" Type="http://schemas.openxmlformats.org/officeDocument/2006/relationships/externalLink" Target="externalLinks/externalLink168.xml"/><Relationship Id="rId196" Type="http://schemas.openxmlformats.org/officeDocument/2006/relationships/externalLink" Target="externalLinks/externalLink189.xml"/><Relationship Id="rId200" Type="http://schemas.openxmlformats.org/officeDocument/2006/relationships/externalLink" Target="externalLinks/externalLink193.xml"/><Relationship Id="rId16" Type="http://schemas.openxmlformats.org/officeDocument/2006/relationships/externalLink" Target="externalLinks/externalLink9.xml"/><Relationship Id="rId221" Type="http://schemas.openxmlformats.org/officeDocument/2006/relationships/theme" Target="theme/theme1.xml"/><Relationship Id="rId37" Type="http://schemas.openxmlformats.org/officeDocument/2006/relationships/externalLink" Target="externalLinks/externalLink30.xml"/><Relationship Id="rId58" Type="http://schemas.openxmlformats.org/officeDocument/2006/relationships/externalLink" Target="externalLinks/externalLink51.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123" Type="http://schemas.openxmlformats.org/officeDocument/2006/relationships/externalLink" Target="externalLinks/externalLink116.xml"/><Relationship Id="rId144" Type="http://schemas.openxmlformats.org/officeDocument/2006/relationships/externalLink" Target="externalLinks/externalLink137.xml"/><Relationship Id="rId90" Type="http://schemas.openxmlformats.org/officeDocument/2006/relationships/externalLink" Target="externalLinks/externalLink83.xml"/><Relationship Id="rId165" Type="http://schemas.openxmlformats.org/officeDocument/2006/relationships/externalLink" Target="externalLinks/externalLink158.xml"/><Relationship Id="rId186" Type="http://schemas.openxmlformats.org/officeDocument/2006/relationships/externalLink" Target="externalLinks/externalLink179.xml"/><Relationship Id="rId211" Type="http://schemas.openxmlformats.org/officeDocument/2006/relationships/externalLink" Target="externalLinks/externalLink204.xml"/><Relationship Id="rId27" Type="http://schemas.openxmlformats.org/officeDocument/2006/relationships/externalLink" Target="externalLinks/externalLink20.xml"/><Relationship Id="rId48" Type="http://schemas.openxmlformats.org/officeDocument/2006/relationships/externalLink" Target="externalLinks/externalLink41.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34" Type="http://schemas.openxmlformats.org/officeDocument/2006/relationships/externalLink" Target="externalLinks/externalLink127.xml"/><Relationship Id="rId80" Type="http://schemas.openxmlformats.org/officeDocument/2006/relationships/externalLink" Target="externalLinks/externalLink73.xml"/><Relationship Id="rId155" Type="http://schemas.openxmlformats.org/officeDocument/2006/relationships/externalLink" Target="externalLinks/externalLink148.xml"/><Relationship Id="rId176" Type="http://schemas.openxmlformats.org/officeDocument/2006/relationships/externalLink" Target="externalLinks/externalLink169.xml"/><Relationship Id="rId197" Type="http://schemas.openxmlformats.org/officeDocument/2006/relationships/externalLink" Target="externalLinks/externalLink190.xml"/><Relationship Id="rId201" Type="http://schemas.openxmlformats.org/officeDocument/2006/relationships/externalLink" Target="externalLinks/externalLink194.xml"/><Relationship Id="rId222" Type="http://schemas.openxmlformats.org/officeDocument/2006/relationships/styles" Target="styles.xml"/><Relationship Id="rId17" Type="http://schemas.openxmlformats.org/officeDocument/2006/relationships/externalLink" Target="externalLinks/externalLink10.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24" Type="http://schemas.openxmlformats.org/officeDocument/2006/relationships/externalLink" Target="externalLinks/externalLink117.xml"/><Relationship Id="rId70" Type="http://schemas.openxmlformats.org/officeDocument/2006/relationships/externalLink" Target="externalLinks/externalLink63.xml"/><Relationship Id="rId91" Type="http://schemas.openxmlformats.org/officeDocument/2006/relationships/externalLink" Target="externalLinks/externalLink84.xml"/><Relationship Id="rId145" Type="http://schemas.openxmlformats.org/officeDocument/2006/relationships/externalLink" Target="externalLinks/externalLink138.xml"/><Relationship Id="rId166" Type="http://schemas.openxmlformats.org/officeDocument/2006/relationships/externalLink" Target="externalLinks/externalLink159.xml"/><Relationship Id="rId187" Type="http://schemas.openxmlformats.org/officeDocument/2006/relationships/externalLink" Target="externalLinks/externalLink180.xml"/><Relationship Id="rId1" Type="http://schemas.openxmlformats.org/officeDocument/2006/relationships/worksheet" Target="worksheets/sheet1.xml"/><Relationship Id="rId212" Type="http://schemas.openxmlformats.org/officeDocument/2006/relationships/externalLink" Target="externalLinks/externalLink205.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60" Type="http://schemas.openxmlformats.org/officeDocument/2006/relationships/externalLink" Target="externalLinks/externalLink53.xml"/><Relationship Id="rId81" Type="http://schemas.openxmlformats.org/officeDocument/2006/relationships/externalLink" Target="externalLinks/externalLink74.xml"/><Relationship Id="rId135" Type="http://schemas.openxmlformats.org/officeDocument/2006/relationships/externalLink" Target="externalLinks/externalLink128.xml"/><Relationship Id="rId156" Type="http://schemas.openxmlformats.org/officeDocument/2006/relationships/externalLink" Target="externalLinks/externalLink149.xml"/><Relationship Id="rId177" Type="http://schemas.openxmlformats.org/officeDocument/2006/relationships/externalLink" Target="externalLinks/externalLink170.xml"/><Relationship Id="rId198" Type="http://schemas.openxmlformats.org/officeDocument/2006/relationships/externalLink" Target="externalLinks/externalLink191.xml"/><Relationship Id="rId202" Type="http://schemas.openxmlformats.org/officeDocument/2006/relationships/externalLink" Target="externalLinks/externalLink195.xml"/><Relationship Id="rId223" Type="http://schemas.openxmlformats.org/officeDocument/2006/relationships/sharedStrings" Target="sharedStrings.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50" Type="http://schemas.openxmlformats.org/officeDocument/2006/relationships/externalLink" Target="externalLinks/externalLink43.xml"/><Relationship Id="rId104" Type="http://schemas.openxmlformats.org/officeDocument/2006/relationships/externalLink" Target="externalLinks/externalLink97.xml"/><Relationship Id="rId125" Type="http://schemas.openxmlformats.org/officeDocument/2006/relationships/externalLink" Target="externalLinks/externalLink118.xml"/><Relationship Id="rId146" Type="http://schemas.openxmlformats.org/officeDocument/2006/relationships/externalLink" Target="externalLinks/externalLink139.xml"/><Relationship Id="rId167" Type="http://schemas.openxmlformats.org/officeDocument/2006/relationships/externalLink" Target="externalLinks/externalLink160.xml"/><Relationship Id="rId188" Type="http://schemas.openxmlformats.org/officeDocument/2006/relationships/externalLink" Target="externalLinks/externalLink181.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13" Type="http://schemas.openxmlformats.org/officeDocument/2006/relationships/externalLink" Target="externalLinks/externalLink206.xml"/><Relationship Id="rId2" Type="http://schemas.openxmlformats.org/officeDocument/2006/relationships/worksheet" Target="worksheets/sheet2.xml"/><Relationship Id="rId29" Type="http://schemas.openxmlformats.org/officeDocument/2006/relationships/externalLink" Target="externalLinks/externalLink22.xml"/><Relationship Id="rId40" Type="http://schemas.openxmlformats.org/officeDocument/2006/relationships/externalLink" Target="externalLinks/externalLink33.xml"/><Relationship Id="rId115" Type="http://schemas.openxmlformats.org/officeDocument/2006/relationships/externalLink" Target="externalLinks/externalLink108.xml"/><Relationship Id="rId136" Type="http://schemas.openxmlformats.org/officeDocument/2006/relationships/externalLink" Target="externalLinks/externalLink129.xml"/><Relationship Id="rId157" Type="http://schemas.openxmlformats.org/officeDocument/2006/relationships/externalLink" Target="externalLinks/externalLink150.xml"/><Relationship Id="rId178" Type="http://schemas.openxmlformats.org/officeDocument/2006/relationships/externalLink" Target="externalLinks/externalLink171.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9" Type="http://schemas.openxmlformats.org/officeDocument/2006/relationships/externalLink" Target="externalLinks/externalLink192.xml"/><Relationship Id="rId203" Type="http://schemas.openxmlformats.org/officeDocument/2006/relationships/externalLink" Target="externalLinks/externalLink196.xml"/><Relationship Id="rId19" Type="http://schemas.openxmlformats.org/officeDocument/2006/relationships/externalLink" Target="externalLinks/externalLink12.xml"/><Relationship Id="rId224" Type="http://schemas.openxmlformats.org/officeDocument/2006/relationships/calcChain" Target="calcChain.xml"/><Relationship Id="rId30" Type="http://schemas.openxmlformats.org/officeDocument/2006/relationships/externalLink" Target="externalLinks/externalLink23.xml"/><Relationship Id="rId105" Type="http://schemas.openxmlformats.org/officeDocument/2006/relationships/externalLink" Target="externalLinks/externalLink98.xml"/><Relationship Id="rId126" Type="http://schemas.openxmlformats.org/officeDocument/2006/relationships/externalLink" Target="externalLinks/externalLink119.xml"/><Relationship Id="rId147" Type="http://schemas.openxmlformats.org/officeDocument/2006/relationships/externalLink" Target="externalLinks/externalLink140.xml"/><Relationship Id="rId168" Type="http://schemas.openxmlformats.org/officeDocument/2006/relationships/externalLink" Target="externalLinks/externalLink161.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857250</xdr:colOff>
      <xdr:row>33</xdr:row>
      <xdr:rowOff>148167</xdr:rowOff>
    </xdr:to>
    <xdr:sp macro="" textlink="">
      <xdr:nvSpPr>
        <xdr:cNvPr id="2" name="角丸四角形 1">
          <a:extLst>
            <a:ext uri="{FF2B5EF4-FFF2-40B4-BE49-F238E27FC236}">
              <a16:creationId xmlns:a16="http://schemas.microsoft.com/office/drawing/2014/main" id="{6DA0208E-33E8-46D5-8CEE-CF9ABBD5CB3C}"/>
            </a:ext>
          </a:extLst>
        </xdr:cNvPr>
        <xdr:cNvSpPr/>
      </xdr:nvSpPr>
      <xdr:spPr>
        <a:xfrm>
          <a:off x="2945340" y="5002742"/>
          <a:ext cx="2712510" cy="485775"/>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FA7BC144-DC4C-44CB-8C72-E31128214F51}"/>
            </a:ext>
          </a:extLst>
        </xdr:cNvPr>
        <xdr:cNvSpPr txBox="1"/>
      </xdr:nvSpPr>
      <xdr:spPr>
        <a:xfrm>
          <a:off x="3093511" y="4865158"/>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880AB527-4110-47F1-933D-4AE7E024B291}"/>
            </a:ext>
          </a:extLst>
        </xdr:cNvPr>
        <xdr:cNvSpPr txBox="1"/>
      </xdr:nvSpPr>
      <xdr:spPr>
        <a:xfrm>
          <a:off x="3142196" y="4864100"/>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0.11.30.125\&#22320;&#22495;&#25972;&#20633;&#37096;\60_&#24314;&#31689;&#25351;&#23566;&#35506;\kenchiku\02%20&#24037;&#20107;&#12539;&#22996;&#35351;\03%20&#30476;&#21942;&#20303;&#23429;\01%20&#24037;&#20107;\R8\&#19977;&#20843;&#24314;8&#31532;5&#21495;_&#30476;&#21942;&#20303;&#23429;&#65288;&#30333;&#23665;&#21488;&#22243;&#22320;&#65289;1&#21495;&#26847;&#23627;&#26681;&#12539;&#22806;&#22721;&#22615;&#35013;&#25913;&#20462;&#24037;&#20107;\20_&#24037;&#20107;&#30330;&#27880;\20%20&#38651;&#23376;&#32294;&#35239;\&#19977;&#20843;&#24314;8&#31532;5&#21495;_&#34920;&#32025;&#12539;&#32207;&#25324;&#34920;&#12539;&#22793;&#26356;&#29702;&#30001;.xlsx" TargetMode="External"/><Relationship Id="rId1" Type="http://schemas.openxmlformats.org/officeDocument/2006/relationships/externalLinkPath" Target="&#19977;&#20843;&#24314;8&#31532;5&#21495;_&#34920;&#32025;&#12539;&#32207;&#25324;&#34920;&#12539;&#22793;&#26356;&#29702;&#300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5.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erver\&#26989;&#21209;&#23554;&#29992;\windows\TEMP\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10.14.40.130\disk\DOCUME~1\doboku16\LOCALS~1\Temp\&#23470;&#36234;\&#35373;&#35336;&#26360;\&#21271;&#26007;\&#23470;&#36234;\mydocument1\&#21271;&#26007;\&#38738;&#24180;\mydocument1\&#19979;&#21271;\&#27700;&#29987;&#32784;&#38663;.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14.40.130\disk\windows\TEMP\&#37326;&#12288;&#37324;\H12&#20197;&#38477;\&#12416;&#12388;&#24037;&#19968;&#20307;\&#12416;&#12388;&#24037;&#26989;&#20869;&#35379;\&#25913;&#2046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5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10.14.40.130\disk\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10.14.40.130\disk\&#28207;&#31649;&#29702;&#20107;\&#24375;&#38651;&#35373;&#20633;\&#28207;&#24375;&#38651;.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0.14.40.130\disk\windows\TEMP\H14&#22996;&#35351;&#31639;&#23450;&#22522;&#28310;\&#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Ts-xl4bc\&#20843;&#25144;&#30476;&#22303;&#25972;&#20633;\50%20&#27827;&#24029;&#30722;&#38450;&#26045;&#35373;&#35506;\(1)&#27827;&#24029;\&#20116;&#25144;&#24029;\&#21508;&#31278;&#21332;&#35696;\&#19979;&#27700;&#36947;\&#34892;&#25919;&#36001;&#29987;&#20351;&#29992;&#35377;&#21487;&#12304;&#19977;&#20843;&#27827;&#24029;&#30722;&#38450;&#26045;&#35373;&#35506;&#12363;&#12425;&#19977;&#20843;&#19979;&#27700;&#36947;&#35506;&#12408;&#12305;\160322&#34892;&#25919;&#36001;&#29987;&#20351;&#29992;&#35377;&#21487;&#30003;&#35531;&#26360;\&#20351;&#29992;&#35377;&#21487;&#30003;&#35531;&#36215;&#26696;.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設計書表紙（R8工事）"/>
      <sheetName val="概要"/>
      <sheetName val="縦表"/>
      <sheetName val="縦概"/>
      <sheetName val="現場説明書（R8）"/>
      <sheetName val="共通事項"/>
      <sheetName val="建築"/>
      <sheetName val="提-内訳"/>
      <sheetName val="質問書（R8）"/>
      <sheetName val="受領確認書（R8）"/>
      <sheetName val="提出用工事費内訳"/>
      <sheetName val="提-解説"/>
      <sheetName val="公表内訳"/>
      <sheetName val="工期計算"/>
      <sheetName val="変更理由"/>
      <sheetName val="現場説明書 （R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明細"/>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refreshError="1"/>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refreshError="1"/>
      <sheetData sheetId="1" refreshError="1"/>
      <sheetData sheetId="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refreshError="1"/>
      <sheetData sheetId="1"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強電複合"/>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ow r="5">
          <cell r="T5" t="str">
            <v>/WIR{D 27}~</v>
          </cell>
        </row>
      </sheetData>
      <sheetData sheetId="1"/>
      <sheetData sheetId="2"/>
      <sheetData sheetId="3"/>
      <sheetData sheetId="4"/>
      <sheetData sheetId="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体育館"/>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入力サポート用データベース"/>
      <sheetName val="入力サポート用データベース2"/>
    </sheetNames>
    <sheetDataSet>
      <sheetData sheetId="0"/>
      <sheetData sheetId="1"/>
      <sheetData sheetId="2" refreshError="1"/>
      <sheetData sheetId="3"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起案甲"/>
      <sheetName val="起案2"/>
      <sheetName val="強電複合"/>
      <sheetName val="#REF"/>
    </sheetNames>
    <sheetDataSet>
      <sheetData sheetId="0" refreshError="1"/>
      <sheetData sheetId="1"/>
      <sheetData sheetId="2" refreshError="1"/>
      <sheetData sheetId="3"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t="e">
            <v>#VALUE!</v>
          </cell>
          <cell r="AE6">
            <v>0</v>
          </cell>
          <cell r="AF6">
            <v>0</v>
          </cell>
          <cell r="AG6">
            <v>0</v>
          </cell>
          <cell r="AH6">
            <v>3</v>
          </cell>
          <cell r="AI6">
            <v>0</v>
          </cell>
          <cell r="AJ6">
            <v>0</v>
          </cell>
          <cell r="AK6">
            <v>0</v>
          </cell>
          <cell r="AL6">
            <v>0</v>
          </cell>
          <cell r="AM6">
            <v>0</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t="str">
            <v>氷蓄熱式ﾋｰﾄﾎﾟﾝﾌﾟﾏﾙﾁﾊﾟｯｹｰｼﾞ型空調機</v>
          </cell>
          <cell r="U7">
            <v>0</v>
          </cell>
          <cell r="V7">
            <v>0</v>
          </cell>
          <cell r="W7">
            <v>0</v>
          </cell>
          <cell r="X7">
            <v>0</v>
          </cell>
          <cell r="Y7">
            <v>0</v>
          </cell>
          <cell r="Z7">
            <v>0</v>
          </cell>
          <cell r="AA7">
            <v>0</v>
          </cell>
          <cell r="AB7">
            <v>0</v>
          </cell>
          <cell r="AC7">
            <v>0</v>
          </cell>
          <cell r="AD7">
            <v>1001</v>
          </cell>
          <cell r="AE7">
            <v>0</v>
          </cell>
          <cell r="AF7">
            <v>0</v>
          </cell>
          <cell r="AG7">
            <v>0</v>
          </cell>
          <cell r="AH7" t="str">
            <v/>
          </cell>
          <cell r="AI7">
            <v>0</v>
          </cell>
          <cell r="AJ7">
            <v>0</v>
          </cell>
          <cell r="AK7">
            <v>0</v>
          </cell>
          <cell r="AL7">
            <v>0</v>
          </cell>
          <cell r="AM7">
            <v>0</v>
          </cell>
          <cell r="AN7" t="e">
            <v>#VALUE!</v>
          </cell>
          <cell r="AO7" t="e">
            <v>#VALUE!</v>
          </cell>
          <cell r="AP7" t="e">
            <v>#VALUE!</v>
          </cell>
          <cell r="AQ7">
            <v>8</v>
          </cell>
          <cell r="AR7">
            <v>1001</v>
          </cell>
          <cell r="AS7">
            <v>4</v>
          </cell>
          <cell r="AT7">
            <v>0.85</v>
          </cell>
        </row>
        <row r="8">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t="str">
            <v>4.23*1.2+3.28</v>
          </cell>
          <cell r="W8">
            <v>0</v>
          </cell>
          <cell r="X8">
            <v>0</v>
          </cell>
          <cell r="Y8">
            <v>0</v>
          </cell>
          <cell r="Z8">
            <v>0</v>
          </cell>
          <cell r="AA8">
            <v>0</v>
          </cell>
          <cell r="AB8">
            <v>0</v>
          </cell>
          <cell r="AC8">
            <v>0</v>
          </cell>
          <cell r="AD8" t="str">
            <v>4.23*1.2+3.28</v>
          </cell>
          <cell r="AE8" t="e">
            <v>#VALUE!</v>
          </cell>
          <cell r="AF8">
            <v>0</v>
          </cell>
          <cell r="AG8">
            <v>0</v>
          </cell>
          <cell r="AH8">
            <v>5</v>
          </cell>
          <cell r="AI8">
            <v>0</v>
          </cell>
          <cell r="AJ8">
            <v>0</v>
          </cell>
          <cell r="AK8">
            <v>0</v>
          </cell>
          <cell r="AL8">
            <v>0</v>
          </cell>
          <cell r="AM8">
            <v>0</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v>0</v>
          </cell>
          <cell r="M9">
            <v>0</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v>0</v>
          </cell>
          <cell r="Z9">
            <v>1</v>
          </cell>
          <cell r="AA9">
            <v>2</v>
          </cell>
          <cell r="AB9">
            <v>2.09</v>
          </cell>
          <cell r="AC9">
            <v>85481</v>
          </cell>
          <cell r="AD9">
            <v>8.3559999999999999</v>
          </cell>
          <cell r="AE9">
            <v>106956</v>
          </cell>
          <cell r="AF9">
            <v>10695</v>
          </cell>
          <cell r="AG9">
            <v>117651</v>
          </cell>
          <cell r="AH9">
            <v>203132</v>
          </cell>
          <cell r="AI9">
            <v>0</v>
          </cell>
          <cell r="AJ9">
            <v>0</v>
          </cell>
          <cell r="AK9">
            <v>0</v>
          </cell>
          <cell r="AL9">
            <v>203132</v>
          </cell>
          <cell r="AM9">
            <v>203000</v>
          </cell>
          <cell r="AN9">
            <v>6</v>
          </cell>
          <cell r="AO9" t="e">
            <v>#VALUE!</v>
          </cell>
          <cell r="AP9">
            <v>2</v>
          </cell>
          <cell r="AQ9">
            <v>10</v>
          </cell>
          <cell r="AR9">
            <v>5001</v>
          </cell>
          <cell r="AS9">
            <v>6</v>
          </cell>
          <cell r="AT9">
            <v>0.7</v>
          </cell>
        </row>
        <row r="10">
          <cell r="G10">
            <v>0</v>
          </cell>
          <cell r="H10">
            <v>0</v>
          </cell>
          <cell r="I10">
            <v>0</v>
          </cell>
          <cell r="J10">
            <v>0</v>
          </cell>
          <cell r="K10">
            <v>0</v>
          </cell>
          <cell r="L10">
            <v>0</v>
          </cell>
          <cell r="M10">
            <v>4</v>
          </cell>
          <cell r="N10">
            <v>4</v>
          </cell>
          <cell r="O10">
            <v>0</v>
          </cell>
          <cell r="P10">
            <v>0</v>
          </cell>
          <cell r="Q10">
            <v>0</v>
          </cell>
          <cell r="R10">
            <v>0</v>
          </cell>
          <cell r="S10">
            <v>4</v>
          </cell>
          <cell r="T10">
            <v>0</v>
          </cell>
          <cell r="U10">
            <v>0</v>
          </cell>
          <cell r="V10">
            <v>0</v>
          </cell>
          <cell r="W10">
            <v>0</v>
          </cell>
          <cell r="X10">
            <v>0</v>
          </cell>
          <cell r="Y10">
            <v>0</v>
          </cell>
          <cell r="Z10">
            <v>0</v>
          </cell>
          <cell r="AA10">
            <v>0</v>
          </cell>
          <cell r="AB10">
            <v>0</v>
          </cell>
          <cell r="AC10">
            <v>0</v>
          </cell>
          <cell r="AD10" t="e">
            <v>#VALUE!</v>
          </cell>
          <cell r="AE10" t="e">
            <v>#VALUE!</v>
          </cell>
          <cell r="AF10">
            <v>0</v>
          </cell>
          <cell r="AG10">
            <v>0</v>
          </cell>
          <cell r="AH10">
            <v>7</v>
          </cell>
          <cell r="AI10">
            <v>0</v>
          </cell>
          <cell r="AJ10">
            <v>0</v>
          </cell>
          <cell r="AK10">
            <v>0</v>
          </cell>
          <cell r="AL10">
            <v>0</v>
          </cell>
          <cell r="AM10">
            <v>0</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v>0</v>
          </cell>
          <cell r="K11">
            <v>7462</v>
          </cell>
          <cell r="L11">
            <v>0</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v>0</v>
          </cell>
          <cell r="Y11">
            <v>0</v>
          </cell>
          <cell r="Z11">
            <v>0</v>
          </cell>
          <cell r="AA11">
            <v>0</v>
          </cell>
          <cell r="AB11">
            <v>0</v>
          </cell>
          <cell r="AC11">
            <v>0</v>
          </cell>
          <cell r="AD11">
            <v>0.53</v>
          </cell>
          <cell r="AE11">
            <v>6784</v>
          </cell>
          <cell r="AF11">
            <v>678</v>
          </cell>
          <cell r="AG11">
            <v>7462</v>
          </cell>
          <cell r="AH11" t="e">
            <v>#VALUE!</v>
          </cell>
          <cell r="AI11">
            <v>0</v>
          </cell>
          <cell r="AJ11">
            <v>0</v>
          </cell>
          <cell r="AK11">
            <v>0</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v>0</v>
          </cell>
          <cell r="K12">
            <v>0</v>
          </cell>
          <cell r="L12">
            <v>0</v>
          </cell>
          <cell r="M12">
            <v>4</v>
          </cell>
          <cell r="N12">
            <v>4</v>
          </cell>
          <cell r="O12">
            <v>0</v>
          </cell>
          <cell r="P12">
            <v>0</v>
          </cell>
          <cell r="Q12">
            <v>0</v>
          </cell>
          <cell r="R12">
            <v>0</v>
          </cell>
          <cell r="S12">
            <v>4</v>
          </cell>
          <cell r="T12">
            <v>0</v>
          </cell>
          <cell r="U12">
            <v>0</v>
          </cell>
          <cell r="V12">
            <v>0</v>
          </cell>
          <cell r="W12">
            <v>0</v>
          </cell>
          <cell r="X12">
            <v>0</v>
          </cell>
          <cell r="Y12">
            <v>0</v>
          </cell>
          <cell r="Z12">
            <v>0</v>
          </cell>
          <cell r="AA12">
            <v>0</v>
          </cell>
          <cell r="AB12">
            <v>0</v>
          </cell>
          <cell r="AC12">
            <v>0</v>
          </cell>
          <cell r="AD12" t="e">
            <v>#VALUE!</v>
          </cell>
          <cell r="AE12" t="e">
            <v>#VALUE!</v>
          </cell>
          <cell r="AF12">
            <v>0</v>
          </cell>
          <cell r="AG12">
            <v>0</v>
          </cell>
          <cell r="AH12" t="str">
            <v/>
          </cell>
          <cell r="AI12">
            <v>0</v>
          </cell>
          <cell r="AJ12">
            <v>0</v>
          </cell>
          <cell r="AK12">
            <v>0</v>
          </cell>
          <cell r="AL12">
            <v>0</v>
          </cell>
          <cell r="AM12">
            <v>0</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v>0</v>
          </cell>
          <cell r="K13">
            <v>7321</v>
          </cell>
          <cell r="L13">
            <v>0</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v>0</v>
          </cell>
          <cell r="Y13">
            <v>0</v>
          </cell>
          <cell r="Z13">
            <v>0</v>
          </cell>
          <cell r="AA13">
            <v>0</v>
          </cell>
          <cell r="AB13">
            <v>0</v>
          </cell>
          <cell r="AC13">
            <v>0</v>
          </cell>
          <cell r="AD13">
            <v>0.52</v>
          </cell>
          <cell r="AE13">
            <v>6656</v>
          </cell>
          <cell r="AF13">
            <v>665</v>
          </cell>
          <cell r="AG13">
            <v>7321</v>
          </cell>
          <cell r="AH13" t="e">
            <v>#VALUE!</v>
          </cell>
          <cell r="AI13">
            <v>0</v>
          </cell>
          <cell r="AJ13">
            <v>0</v>
          </cell>
          <cell r="AK13">
            <v>0</v>
          </cell>
          <cell r="AL13">
            <v>7321</v>
          </cell>
          <cell r="AM13">
            <v>7320</v>
          </cell>
          <cell r="AN13" t="e">
            <v>#VALUE!</v>
          </cell>
          <cell r="AO13" t="e">
            <v>#VALUE!</v>
          </cell>
          <cell r="AP13" t="e">
            <v>#VALUE!</v>
          </cell>
          <cell r="AQ13">
            <v>14</v>
          </cell>
          <cell r="AT13">
            <v>0</v>
          </cell>
        </row>
        <row r="14">
          <cell r="G14">
            <v>0</v>
          </cell>
          <cell r="H14">
            <v>0</v>
          </cell>
          <cell r="I14">
            <v>0</v>
          </cell>
          <cell r="J14">
            <v>0</v>
          </cell>
          <cell r="K14">
            <v>0</v>
          </cell>
          <cell r="L14">
            <v>0</v>
          </cell>
          <cell r="M14">
            <v>4</v>
          </cell>
          <cell r="N14">
            <v>4</v>
          </cell>
          <cell r="O14">
            <v>0</v>
          </cell>
          <cell r="P14">
            <v>0</v>
          </cell>
          <cell r="Q14">
            <v>0</v>
          </cell>
          <cell r="R14">
            <v>0</v>
          </cell>
          <cell r="S14">
            <v>4</v>
          </cell>
          <cell r="T14">
            <v>0</v>
          </cell>
          <cell r="U14">
            <v>0</v>
          </cell>
          <cell r="V14">
            <v>0</v>
          </cell>
          <cell r="W14">
            <v>0</v>
          </cell>
          <cell r="X14">
            <v>0</v>
          </cell>
          <cell r="Y14">
            <v>0</v>
          </cell>
          <cell r="Z14">
            <v>0</v>
          </cell>
          <cell r="AA14">
            <v>0</v>
          </cell>
          <cell r="AB14">
            <v>0</v>
          </cell>
          <cell r="AC14">
            <v>0</v>
          </cell>
          <cell r="AD14" t="e">
            <v>#VALUE!</v>
          </cell>
          <cell r="AE14">
            <v>0</v>
          </cell>
          <cell r="AF14">
            <v>0</v>
          </cell>
          <cell r="AG14">
            <v>0</v>
          </cell>
          <cell r="AH14">
            <v>0</v>
          </cell>
          <cell r="AI14">
            <v>0</v>
          </cell>
          <cell r="AJ14">
            <v>0</v>
          </cell>
          <cell r="AK14">
            <v>0</v>
          </cell>
          <cell r="AL14">
            <v>0</v>
          </cell>
          <cell r="AM14">
            <v>0</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v>0</v>
          </cell>
          <cell r="K15">
            <v>7462</v>
          </cell>
          <cell r="L15">
            <v>0</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v>0</v>
          </cell>
          <cell r="Y15">
            <v>0</v>
          </cell>
          <cell r="Z15">
            <v>0</v>
          </cell>
          <cell r="AA15">
            <v>0</v>
          </cell>
          <cell r="AB15">
            <v>0</v>
          </cell>
          <cell r="AC15">
            <v>0</v>
          </cell>
          <cell r="AD15">
            <v>0.53</v>
          </cell>
          <cell r="AE15">
            <v>6784</v>
          </cell>
          <cell r="AF15">
            <v>678</v>
          </cell>
          <cell r="AG15">
            <v>7462</v>
          </cell>
          <cell r="AH15" t="e">
            <v>#VALUE!</v>
          </cell>
          <cell r="AI15">
            <v>0</v>
          </cell>
          <cell r="AJ15">
            <v>0</v>
          </cell>
          <cell r="AK15">
            <v>0</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v>0</v>
          </cell>
          <cell r="K16">
            <v>0</v>
          </cell>
          <cell r="L16">
            <v>0</v>
          </cell>
          <cell r="M16">
            <v>4</v>
          </cell>
          <cell r="N16">
            <v>4</v>
          </cell>
          <cell r="O16">
            <v>0</v>
          </cell>
          <cell r="P16">
            <v>0</v>
          </cell>
          <cell r="Q16">
            <v>0</v>
          </cell>
          <cell r="R16">
            <v>0</v>
          </cell>
          <cell r="S16">
            <v>4</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200</v>
          </cell>
          <cell r="AI16">
            <v>0</v>
          </cell>
          <cell r="AJ16">
            <v>0</v>
          </cell>
          <cell r="AK16">
            <v>0</v>
          </cell>
          <cell r="AL16">
            <v>0</v>
          </cell>
          <cell r="AM16">
            <v>0</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v>0</v>
          </cell>
          <cell r="K17">
            <v>7462</v>
          </cell>
          <cell r="L17">
            <v>0</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v>0</v>
          </cell>
          <cell r="Y17">
            <v>0</v>
          </cell>
          <cell r="Z17">
            <v>0</v>
          </cell>
          <cell r="AA17">
            <v>0</v>
          </cell>
          <cell r="AB17">
            <v>0</v>
          </cell>
          <cell r="AC17">
            <v>0</v>
          </cell>
          <cell r="AD17">
            <v>0.53</v>
          </cell>
          <cell r="AE17">
            <v>6784</v>
          </cell>
          <cell r="AF17">
            <v>678</v>
          </cell>
          <cell r="AG17">
            <v>7462</v>
          </cell>
          <cell r="AH17" t="e">
            <v>#VALUE!</v>
          </cell>
          <cell r="AI17">
            <v>0</v>
          </cell>
          <cell r="AJ17">
            <v>0</v>
          </cell>
          <cell r="AK17">
            <v>0</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t="e">
            <v>#VALUE!</v>
          </cell>
          <cell r="AE18">
            <v>0</v>
          </cell>
          <cell r="AF18">
            <v>0</v>
          </cell>
          <cell r="AG18">
            <v>0</v>
          </cell>
          <cell r="AH18">
            <v>4</v>
          </cell>
          <cell r="AI18">
            <v>0</v>
          </cell>
          <cell r="AJ18">
            <v>0</v>
          </cell>
          <cell r="AK18">
            <v>0</v>
          </cell>
          <cell r="AL18">
            <v>0</v>
          </cell>
          <cell r="AM18">
            <v>0</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v>0</v>
          </cell>
          <cell r="K19">
            <v>4224</v>
          </cell>
          <cell r="L19">
            <v>0</v>
          </cell>
          <cell r="M19">
            <v>0</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v>0</v>
          </cell>
          <cell r="Y19">
            <v>0</v>
          </cell>
          <cell r="Z19">
            <v>0</v>
          </cell>
          <cell r="AA19">
            <v>0</v>
          </cell>
          <cell r="AB19">
            <v>0</v>
          </cell>
          <cell r="AC19">
            <v>0</v>
          </cell>
          <cell r="AD19">
            <v>0.3</v>
          </cell>
          <cell r="AE19">
            <v>3840</v>
          </cell>
          <cell r="AF19">
            <v>384</v>
          </cell>
          <cell r="AG19">
            <v>4224</v>
          </cell>
          <cell r="AH19" t="e">
            <v>#VALUE!</v>
          </cell>
          <cell r="AI19">
            <v>0</v>
          </cell>
          <cell r="AJ19">
            <v>0</v>
          </cell>
          <cell r="AK19">
            <v>0</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t="e">
            <v>#VALUE!</v>
          </cell>
          <cell r="AE20">
            <v>0</v>
          </cell>
          <cell r="AF20">
            <v>0</v>
          </cell>
          <cell r="AG20">
            <v>0</v>
          </cell>
          <cell r="AH20" t="str">
            <v/>
          </cell>
          <cell r="AI20">
            <v>0</v>
          </cell>
          <cell r="AJ20">
            <v>0</v>
          </cell>
          <cell r="AK20">
            <v>0</v>
          </cell>
          <cell r="AL20">
            <v>0</v>
          </cell>
          <cell r="AM20">
            <v>0</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t="str">
            <v>空冷ﾋｰﾄﾎﾟﾝﾌﾟﾊﾟｯｹｰｼﾞ型空調機</v>
          </cell>
          <cell r="U21">
            <v>0</v>
          </cell>
          <cell r="V21">
            <v>0</v>
          </cell>
          <cell r="W21">
            <v>0</v>
          </cell>
          <cell r="X21">
            <v>0</v>
          </cell>
          <cell r="Y21">
            <v>0</v>
          </cell>
          <cell r="Z21">
            <v>0</v>
          </cell>
          <cell r="AA21">
            <v>0</v>
          </cell>
          <cell r="AB21">
            <v>0</v>
          </cell>
          <cell r="AC21">
            <v>0</v>
          </cell>
          <cell r="AD21" t="str">
            <v/>
          </cell>
          <cell r="AE21">
            <v>0</v>
          </cell>
          <cell r="AF21">
            <v>0</v>
          </cell>
          <cell r="AG21">
            <v>0</v>
          </cell>
          <cell r="AH21" t="str">
            <v/>
          </cell>
          <cell r="AI21">
            <v>0</v>
          </cell>
          <cell r="AJ21">
            <v>0</v>
          </cell>
          <cell r="AK21">
            <v>0</v>
          </cell>
          <cell r="AL21">
            <v>0</v>
          </cell>
          <cell r="AM21">
            <v>0</v>
          </cell>
          <cell r="AO21" t="e">
            <v>#VALUE!</v>
          </cell>
          <cell r="AP21" t="e">
            <v>#VALUE!</v>
          </cell>
        </row>
        <row r="22">
          <cell r="G22">
            <v>0</v>
          </cell>
          <cell r="H22">
            <v>0</v>
          </cell>
          <cell r="I22">
            <v>0</v>
          </cell>
          <cell r="J22">
            <v>0</v>
          </cell>
          <cell r="K22">
            <v>0</v>
          </cell>
          <cell r="L22">
            <v>0</v>
          </cell>
          <cell r="M22" t="str">
            <v>4*2</v>
          </cell>
          <cell r="N22">
            <v>0</v>
          </cell>
          <cell r="O22">
            <v>0</v>
          </cell>
          <cell r="P22">
            <v>0</v>
          </cell>
          <cell r="Q22">
            <v>0</v>
          </cell>
          <cell r="R22">
            <v>0</v>
          </cell>
          <cell r="S22">
            <v>0</v>
          </cell>
          <cell r="T22">
            <v>0</v>
          </cell>
          <cell r="U22">
            <v>0</v>
          </cell>
          <cell r="V22">
            <v>0</v>
          </cell>
          <cell r="W22" t="str">
            <v>1.09*1.2+0.52*2</v>
          </cell>
          <cell r="X22">
            <v>0</v>
          </cell>
          <cell r="Y22">
            <v>0</v>
          </cell>
          <cell r="Z22">
            <v>0</v>
          </cell>
          <cell r="AA22">
            <v>0</v>
          </cell>
          <cell r="AB22">
            <v>0</v>
          </cell>
          <cell r="AC22">
            <v>0</v>
          </cell>
          <cell r="AD22" t="str">
            <v>1.09*1.2+0.52*2</v>
          </cell>
          <cell r="AE22" t="e">
            <v>#VALUE!</v>
          </cell>
          <cell r="AF22">
            <v>0</v>
          </cell>
          <cell r="AG22">
            <v>0</v>
          </cell>
          <cell r="AH22" t="str">
            <v/>
          </cell>
          <cell r="AI22">
            <v>0</v>
          </cell>
          <cell r="AJ22">
            <v>0</v>
          </cell>
          <cell r="AK22">
            <v>0</v>
          </cell>
          <cell r="AL22">
            <v>0</v>
          </cell>
          <cell r="AM22">
            <v>0</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v>0</v>
          </cell>
          <cell r="K23">
            <v>33059</v>
          </cell>
          <cell r="L23">
            <v>0</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v>0</v>
          </cell>
          <cell r="Y23">
            <v>0</v>
          </cell>
          <cell r="Z23">
            <v>0</v>
          </cell>
          <cell r="AA23">
            <v>0</v>
          </cell>
          <cell r="AB23">
            <v>0</v>
          </cell>
          <cell r="AC23">
            <v>0</v>
          </cell>
          <cell r="AD23">
            <v>2.3479999999999999</v>
          </cell>
          <cell r="AE23">
            <v>30054</v>
          </cell>
          <cell r="AF23">
            <v>3005</v>
          </cell>
          <cell r="AG23">
            <v>33059</v>
          </cell>
          <cell r="AH23" t="e">
            <v>#VALUE!</v>
          </cell>
          <cell r="AI23">
            <v>0</v>
          </cell>
          <cell r="AJ23">
            <v>0</v>
          </cell>
          <cell r="AK23">
            <v>0</v>
          </cell>
          <cell r="AL23">
            <v>33059</v>
          </cell>
          <cell r="AM23">
            <v>33000</v>
          </cell>
          <cell r="AN23" t="e">
            <v>#VALUE!</v>
          </cell>
          <cell r="AO23" t="e">
            <v>#VALUE!</v>
          </cell>
          <cell r="AP23" t="e">
            <v>#VALUE!</v>
          </cell>
        </row>
        <row r="24">
          <cell r="G24">
            <v>0</v>
          </cell>
          <cell r="H24">
            <v>0</v>
          </cell>
          <cell r="I24">
            <v>0</v>
          </cell>
          <cell r="J24">
            <v>0</v>
          </cell>
          <cell r="K24">
            <v>0</v>
          </cell>
          <cell r="L24">
            <v>0</v>
          </cell>
          <cell r="M24">
            <v>4</v>
          </cell>
          <cell r="N24">
            <v>4</v>
          </cell>
          <cell r="O24">
            <v>0</v>
          </cell>
          <cell r="P24">
            <v>0</v>
          </cell>
          <cell r="Q24">
            <v>0</v>
          </cell>
          <cell r="R24">
            <v>0</v>
          </cell>
          <cell r="S24">
            <v>4</v>
          </cell>
          <cell r="T24">
            <v>0</v>
          </cell>
          <cell r="U24">
            <v>0</v>
          </cell>
          <cell r="V24">
            <v>0</v>
          </cell>
          <cell r="W24" t="str">
            <v>0.83*1.2+0.53</v>
          </cell>
          <cell r="X24">
            <v>0</v>
          </cell>
          <cell r="Y24">
            <v>0</v>
          </cell>
          <cell r="Z24">
            <v>0</v>
          </cell>
          <cell r="AA24">
            <v>0</v>
          </cell>
          <cell r="AB24">
            <v>0</v>
          </cell>
          <cell r="AC24">
            <v>0</v>
          </cell>
          <cell r="AD24" t="str">
            <v>0.83*1.2+0.53</v>
          </cell>
          <cell r="AE24" t="e">
            <v>#VALUE!</v>
          </cell>
          <cell r="AF24">
            <v>0</v>
          </cell>
          <cell r="AG24">
            <v>0</v>
          </cell>
          <cell r="AH24" t="str">
            <v/>
          </cell>
          <cell r="AI24">
            <v>0</v>
          </cell>
          <cell r="AJ24">
            <v>0</v>
          </cell>
          <cell r="AK24">
            <v>0</v>
          </cell>
          <cell r="AL24">
            <v>0</v>
          </cell>
          <cell r="AM24">
            <v>0</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v>0</v>
          </cell>
          <cell r="K25">
            <v>21485</v>
          </cell>
          <cell r="L25">
            <v>0</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v>0</v>
          </cell>
          <cell r="Y25">
            <v>0</v>
          </cell>
          <cell r="Z25">
            <v>0</v>
          </cell>
          <cell r="AA25">
            <v>0</v>
          </cell>
          <cell r="AB25">
            <v>0</v>
          </cell>
          <cell r="AC25">
            <v>0</v>
          </cell>
          <cell r="AD25">
            <v>1.5259999999999998</v>
          </cell>
          <cell r="AE25">
            <v>19532</v>
          </cell>
          <cell r="AF25">
            <v>1953</v>
          </cell>
          <cell r="AG25">
            <v>21485</v>
          </cell>
          <cell r="AH25" t="e">
            <v>#VALUE!</v>
          </cell>
          <cell r="AI25">
            <v>0</v>
          </cell>
          <cell r="AJ25">
            <v>0</v>
          </cell>
          <cell r="AK25">
            <v>0</v>
          </cell>
          <cell r="AL25">
            <v>21485</v>
          </cell>
          <cell r="AM25">
            <v>21400</v>
          </cell>
          <cell r="AN25" t="e">
            <v>#VALUE!</v>
          </cell>
          <cell r="AO25" t="e">
            <v>#VALUE!</v>
          </cell>
          <cell r="AP25" t="e">
            <v>#VALUE!</v>
          </cell>
        </row>
        <row r="26">
          <cell r="G26">
            <v>0</v>
          </cell>
          <cell r="H26">
            <v>0</v>
          </cell>
          <cell r="I26">
            <v>0</v>
          </cell>
          <cell r="J26">
            <v>0</v>
          </cell>
          <cell r="K26">
            <v>0</v>
          </cell>
          <cell r="L26">
            <v>0</v>
          </cell>
          <cell r="M26">
            <v>4</v>
          </cell>
          <cell r="N26">
            <v>4</v>
          </cell>
          <cell r="O26">
            <v>0</v>
          </cell>
          <cell r="P26">
            <v>0</v>
          </cell>
          <cell r="Q26">
            <v>0</v>
          </cell>
          <cell r="R26">
            <v>0</v>
          </cell>
          <cell r="S26">
            <v>4</v>
          </cell>
          <cell r="T26">
            <v>0</v>
          </cell>
          <cell r="U26">
            <v>0</v>
          </cell>
          <cell r="V26">
            <v>0</v>
          </cell>
          <cell r="W26" t="str">
            <v>0.66*1.2+0.52</v>
          </cell>
          <cell r="X26">
            <v>0</v>
          </cell>
          <cell r="Y26">
            <v>0</v>
          </cell>
          <cell r="Z26">
            <v>0</v>
          </cell>
          <cell r="AA26">
            <v>0</v>
          </cell>
          <cell r="AB26">
            <v>0</v>
          </cell>
          <cell r="AC26">
            <v>0</v>
          </cell>
          <cell r="AD26" t="str">
            <v>0.66*1.2+0.52</v>
          </cell>
          <cell r="AE26" t="e">
            <v>#VALUE!</v>
          </cell>
          <cell r="AF26">
            <v>0</v>
          </cell>
          <cell r="AG26">
            <v>0</v>
          </cell>
          <cell r="AH26" t="str">
            <v/>
          </cell>
          <cell r="AI26">
            <v>0</v>
          </cell>
          <cell r="AJ26">
            <v>0</v>
          </cell>
          <cell r="AK26">
            <v>0</v>
          </cell>
          <cell r="AL26">
            <v>0</v>
          </cell>
          <cell r="AM26">
            <v>0</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v>0</v>
          </cell>
          <cell r="K27">
            <v>18472</v>
          </cell>
          <cell r="L27">
            <v>0</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v>0</v>
          </cell>
          <cell r="Y27">
            <v>0</v>
          </cell>
          <cell r="Z27">
            <v>0</v>
          </cell>
          <cell r="AA27">
            <v>0</v>
          </cell>
          <cell r="AB27">
            <v>0</v>
          </cell>
          <cell r="AC27">
            <v>0</v>
          </cell>
          <cell r="AD27">
            <v>1.3120000000000001</v>
          </cell>
          <cell r="AE27">
            <v>16793</v>
          </cell>
          <cell r="AF27">
            <v>1679</v>
          </cell>
          <cell r="AG27">
            <v>18472</v>
          </cell>
          <cell r="AH27" t="e">
            <v>#VALUE!</v>
          </cell>
          <cell r="AI27">
            <v>0</v>
          </cell>
          <cell r="AJ27">
            <v>0</v>
          </cell>
          <cell r="AK27">
            <v>0</v>
          </cell>
          <cell r="AL27">
            <v>18472</v>
          </cell>
          <cell r="AM27">
            <v>18400</v>
          </cell>
          <cell r="AN27" t="e">
            <v>#VALUE!</v>
          </cell>
          <cell r="AO27" t="e">
            <v>#VALUE!</v>
          </cell>
          <cell r="AP27" t="e">
            <v>#VALUE!</v>
          </cell>
        </row>
        <row r="28">
          <cell r="G28">
            <v>0</v>
          </cell>
          <cell r="H28">
            <v>0</v>
          </cell>
          <cell r="I28">
            <v>0</v>
          </cell>
          <cell r="J28">
            <v>0</v>
          </cell>
          <cell r="K28">
            <v>0</v>
          </cell>
          <cell r="L28">
            <v>0</v>
          </cell>
          <cell r="M28">
            <v>4</v>
          </cell>
          <cell r="N28">
            <v>4</v>
          </cell>
          <cell r="O28">
            <v>0</v>
          </cell>
          <cell r="P28">
            <v>0</v>
          </cell>
          <cell r="Q28">
            <v>0</v>
          </cell>
          <cell r="R28">
            <v>0</v>
          </cell>
          <cell r="S28">
            <v>4</v>
          </cell>
          <cell r="T28">
            <v>0</v>
          </cell>
          <cell r="U28">
            <v>0</v>
          </cell>
          <cell r="V28">
            <v>0</v>
          </cell>
          <cell r="W28" t="str">
            <v>0.66*1.2+0.52</v>
          </cell>
          <cell r="X28">
            <v>0</v>
          </cell>
          <cell r="Y28">
            <v>0</v>
          </cell>
          <cell r="Z28">
            <v>0</v>
          </cell>
          <cell r="AA28">
            <v>0</v>
          </cell>
          <cell r="AB28">
            <v>0</v>
          </cell>
          <cell r="AC28">
            <v>0</v>
          </cell>
          <cell r="AD28" t="str">
            <v>0.66*1.2+0.52</v>
          </cell>
          <cell r="AE28" t="e">
            <v>#VALUE!</v>
          </cell>
          <cell r="AF28">
            <v>0</v>
          </cell>
          <cell r="AG28">
            <v>0</v>
          </cell>
          <cell r="AH28" t="str">
            <v/>
          </cell>
          <cell r="AI28">
            <v>0</v>
          </cell>
          <cell r="AJ28">
            <v>0</v>
          </cell>
          <cell r="AK28">
            <v>0</v>
          </cell>
          <cell r="AL28">
            <v>0</v>
          </cell>
          <cell r="AM28">
            <v>0</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v>0</v>
          </cell>
          <cell r="K29">
            <v>18472</v>
          </cell>
          <cell r="L29">
            <v>0</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v>0</v>
          </cell>
          <cell r="Y29">
            <v>0</v>
          </cell>
          <cell r="Z29">
            <v>0</v>
          </cell>
          <cell r="AA29">
            <v>0</v>
          </cell>
          <cell r="AB29">
            <v>0</v>
          </cell>
          <cell r="AC29">
            <v>0</v>
          </cell>
          <cell r="AD29">
            <v>1.3120000000000001</v>
          </cell>
          <cell r="AE29">
            <v>16793</v>
          </cell>
          <cell r="AF29">
            <v>1679</v>
          </cell>
          <cell r="AG29">
            <v>18472</v>
          </cell>
          <cell r="AH29" t="e">
            <v>#VALUE!</v>
          </cell>
          <cell r="AI29">
            <v>0</v>
          </cell>
          <cell r="AJ29">
            <v>0</v>
          </cell>
          <cell r="AK29">
            <v>0</v>
          </cell>
          <cell r="AL29">
            <v>18472</v>
          </cell>
          <cell r="AM29">
            <v>18400</v>
          </cell>
          <cell r="AN29" t="e">
            <v>#VALUE!</v>
          </cell>
          <cell r="AO29" t="e">
            <v>#VALUE!</v>
          </cell>
          <cell r="AP29" t="e">
            <v>#VALUE!</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t="e">
            <v>#VALUE!</v>
          </cell>
          <cell r="AE30">
            <v>0</v>
          </cell>
          <cell r="AF30">
            <v>0</v>
          </cell>
          <cell r="AG30">
            <v>0</v>
          </cell>
          <cell r="AH30" t="str">
            <v/>
          </cell>
          <cell r="AI30">
            <v>0</v>
          </cell>
          <cell r="AJ30">
            <v>0</v>
          </cell>
          <cell r="AK30">
            <v>0</v>
          </cell>
          <cell r="AL30">
            <v>0</v>
          </cell>
          <cell r="AM30">
            <v>0</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v>0</v>
          </cell>
          <cell r="K31">
            <v>4224</v>
          </cell>
          <cell r="L31">
            <v>0</v>
          </cell>
          <cell r="M31">
            <v>0</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v>0</v>
          </cell>
          <cell r="Y31">
            <v>0</v>
          </cell>
          <cell r="Z31">
            <v>0</v>
          </cell>
          <cell r="AA31">
            <v>0</v>
          </cell>
          <cell r="AB31">
            <v>0</v>
          </cell>
          <cell r="AC31">
            <v>0</v>
          </cell>
          <cell r="AD31">
            <v>0.3</v>
          </cell>
          <cell r="AE31">
            <v>3840</v>
          </cell>
          <cell r="AF31">
            <v>384</v>
          </cell>
          <cell r="AG31">
            <v>4224</v>
          </cell>
          <cell r="AH31" t="e">
            <v>#VALUE!</v>
          </cell>
          <cell r="AI31">
            <v>0</v>
          </cell>
          <cell r="AJ31">
            <v>0</v>
          </cell>
          <cell r="AK31">
            <v>0</v>
          </cell>
          <cell r="AL31">
            <v>4224</v>
          </cell>
          <cell r="AM31">
            <v>4220</v>
          </cell>
          <cell r="AN31" t="e">
            <v>#VALUE!</v>
          </cell>
          <cell r="AO31" t="e">
            <v>#VALUE!</v>
          </cell>
          <cell r="AP31" t="e">
            <v>#VALUE!</v>
          </cell>
        </row>
        <row r="32">
          <cell r="E32" t="str">
            <v>◎</v>
          </cell>
          <cell r="F32" t="str">
            <v>◎</v>
          </cell>
          <cell r="G32" t="str">
            <v>◎</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t="e">
            <v>#VALUE!</v>
          </cell>
          <cell r="AE32">
            <v>0</v>
          </cell>
          <cell r="AF32">
            <v>0</v>
          </cell>
          <cell r="AG32">
            <v>0</v>
          </cell>
          <cell r="AH32" t="str">
            <v/>
          </cell>
          <cell r="AI32">
            <v>0</v>
          </cell>
          <cell r="AJ32">
            <v>0</v>
          </cell>
          <cell r="AK32">
            <v>0</v>
          </cell>
          <cell r="AL32">
            <v>0</v>
          </cell>
          <cell r="AM32">
            <v>0</v>
          </cell>
          <cell r="AN32" t="e">
            <v>#VALUE!</v>
          </cell>
          <cell r="AO32" t="e">
            <v>#VALUE!</v>
          </cell>
          <cell r="AP32" t="e">
            <v>#VALUE!</v>
          </cell>
        </row>
        <row r="33">
          <cell r="D33">
            <v>15412000</v>
          </cell>
          <cell r="E33">
            <v>15046000</v>
          </cell>
          <cell r="F33">
            <v>15082000</v>
          </cell>
          <cell r="G33">
            <v>15046000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t="str">
            <v/>
          </cell>
          <cell r="AI33">
            <v>0</v>
          </cell>
          <cell r="AJ33">
            <v>0</v>
          </cell>
          <cell r="AK33">
            <v>0</v>
          </cell>
          <cell r="AL33">
            <v>0</v>
          </cell>
          <cell r="AM33">
            <v>0</v>
          </cell>
          <cell r="AN33" t="e">
            <v>#VALUE!</v>
          </cell>
          <cell r="AO33" t="e">
            <v>#VALUE!</v>
          </cell>
          <cell r="AP33" t="e">
            <v>#VALUE!</v>
          </cell>
        </row>
        <row r="34">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t="str">
            <v/>
          </cell>
          <cell r="AI34">
            <v>0</v>
          </cell>
          <cell r="AJ34">
            <v>0</v>
          </cell>
          <cell r="AK34">
            <v>0</v>
          </cell>
          <cell r="AL34">
            <v>0</v>
          </cell>
          <cell r="AM34">
            <v>0</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t="str">
            <v/>
          </cell>
          <cell r="AI35">
            <v>0</v>
          </cell>
          <cell r="AJ35">
            <v>0</v>
          </cell>
          <cell r="AK35">
            <v>0</v>
          </cell>
          <cell r="AL35">
            <v>0</v>
          </cell>
          <cell r="AM35">
            <v>0</v>
          </cell>
          <cell r="AN35" t="e">
            <v>#VALUE!</v>
          </cell>
          <cell r="AO35" t="e">
            <v>#VALUE!</v>
          </cell>
          <cell r="AP35" t="e">
            <v>#VALUE!</v>
          </cell>
        </row>
        <row r="36">
          <cell r="G36">
            <v>0</v>
          </cell>
          <cell r="H36">
            <v>0</v>
          </cell>
          <cell r="I36">
            <v>0</v>
          </cell>
          <cell r="J36">
            <v>0</v>
          </cell>
          <cell r="K36">
            <v>0</v>
          </cell>
          <cell r="L36">
            <v>0</v>
          </cell>
          <cell r="M36">
            <v>4</v>
          </cell>
          <cell r="N36">
            <v>4</v>
          </cell>
          <cell r="O36">
            <v>0</v>
          </cell>
          <cell r="P36">
            <v>0</v>
          </cell>
          <cell r="Q36">
            <v>0</v>
          </cell>
          <cell r="R36">
            <v>0</v>
          </cell>
          <cell r="S36">
            <v>4</v>
          </cell>
          <cell r="T36">
            <v>0</v>
          </cell>
          <cell r="U36">
            <v>0</v>
          </cell>
          <cell r="V36">
            <v>0</v>
          </cell>
          <cell r="W36" t="str">
            <v>1.44*2</v>
          </cell>
          <cell r="X36">
            <v>0</v>
          </cell>
          <cell r="Y36">
            <v>0</v>
          </cell>
          <cell r="Z36">
            <v>0</v>
          </cell>
          <cell r="AA36">
            <v>0</v>
          </cell>
          <cell r="AB36">
            <v>0</v>
          </cell>
          <cell r="AC36">
            <v>0</v>
          </cell>
          <cell r="AD36" t="str">
            <v>1.44*2</v>
          </cell>
          <cell r="AE36" t="e">
            <v>#VALUE!</v>
          </cell>
          <cell r="AF36">
            <v>0</v>
          </cell>
          <cell r="AG36">
            <v>0</v>
          </cell>
          <cell r="AH36" t="str">
            <v/>
          </cell>
          <cell r="AI36">
            <v>0</v>
          </cell>
          <cell r="AJ36">
            <v>0</v>
          </cell>
          <cell r="AK36">
            <v>0</v>
          </cell>
          <cell r="AL36">
            <v>0</v>
          </cell>
          <cell r="AM36">
            <v>0</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v>0</v>
          </cell>
          <cell r="K37">
            <v>40550</v>
          </cell>
          <cell r="L37">
            <v>0</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v>0</v>
          </cell>
          <cell r="Y37">
            <v>0</v>
          </cell>
          <cell r="Z37">
            <v>0</v>
          </cell>
          <cell r="AA37">
            <v>0</v>
          </cell>
          <cell r="AB37">
            <v>0</v>
          </cell>
          <cell r="AC37">
            <v>0</v>
          </cell>
          <cell r="AD37">
            <v>2.88</v>
          </cell>
          <cell r="AE37">
            <v>36864</v>
          </cell>
          <cell r="AF37">
            <v>3686</v>
          </cell>
          <cell r="AG37">
            <v>40550</v>
          </cell>
          <cell r="AH37" t="e">
            <v>#VALUE!</v>
          </cell>
          <cell r="AI37">
            <v>0</v>
          </cell>
          <cell r="AJ37">
            <v>0</v>
          </cell>
          <cell r="AK37">
            <v>0</v>
          </cell>
          <cell r="AL37">
            <v>40550</v>
          </cell>
          <cell r="AM37">
            <v>40500</v>
          </cell>
          <cell r="AN37" t="e">
            <v>#VALUE!</v>
          </cell>
          <cell r="AO37" t="e">
            <v>#VALUE!</v>
          </cell>
          <cell r="AP37" t="e">
            <v>#VALUE!</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t="e">
            <v>#VALUE!</v>
          </cell>
          <cell r="AE38">
            <v>0</v>
          </cell>
          <cell r="AF38">
            <v>0</v>
          </cell>
          <cell r="AG38">
            <v>0</v>
          </cell>
          <cell r="AH38" t="str">
            <v/>
          </cell>
          <cell r="AI38">
            <v>0</v>
          </cell>
          <cell r="AJ38">
            <v>0</v>
          </cell>
          <cell r="AK38">
            <v>0</v>
          </cell>
          <cell r="AL38">
            <v>0</v>
          </cell>
          <cell r="AM38">
            <v>0</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v>0</v>
          </cell>
          <cell r="K39">
            <v>14220</v>
          </cell>
          <cell r="L39">
            <v>0</v>
          </cell>
          <cell r="M39">
            <v>0</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v>0</v>
          </cell>
          <cell r="Y39">
            <v>0</v>
          </cell>
          <cell r="Z39">
            <v>0</v>
          </cell>
          <cell r="AA39">
            <v>0</v>
          </cell>
          <cell r="AB39">
            <v>0</v>
          </cell>
          <cell r="AC39">
            <v>0</v>
          </cell>
          <cell r="AD39">
            <v>1.01</v>
          </cell>
          <cell r="AE39">
            <v>12928</v>
          </cell>
          <cell r="AF39">
            <v>1292</v>
          </cell>
          <cell r="AG39">
            <v>14220</v>
          </cell>
          <cell r="AH39" t="e">
            <v>#VALUE!</v>
          </cell>
          <cell r="AI39">
            <v>0</v>
          </cell>
          <cell r="AJ39">
            <v>0</v>
          </cell>
          <cell r="AK39">
            <v>0</v>
          </cell>
          <cell r="AL39">
            <v>14220</v>
          </cell>
          <cell r="AM39">
            <v>14200</v>
          </cell>
          <cell r="AN39" t="e">
            <v>#VALUE!</v>
          </cell>
          <cell r="AO39" t="e">
            <v>#VALUE!</v>
          </cell>
          <cell r="AP39" t="e">
            <v>#VALUE!</v>
          </cell>
        </row>
        <row r="40">
          <cell r="G40">
            <v>0</v>
          </cell>
          <cell r="H40">
            <v>0</v>
          </cell>
          <cell r="I40">
            <v>0</v>
          </cell>
          <cell r="J40">
            <v>0</v>
          </cell>
          <cell r="K40">
            <v>0</v>
          </cell>
          <cell r="L40">
            <v>0</v>
          </cell>
          <cell r="M40">
            <v>4</v>
          </cell>
          <cell r="N40">
            <v>4</v>
          </cell>
          <cell r="O40">
            <v>0</v>
          </cell>
          <cell r="P40">
            <v>0</v>
          </cell>
          <cell r="Q40">
            <v>0</v>
          </cell>
          <cell r="R40">
            <v>0</v>
          </cell>
          <cell r="S40">
            <v>4</v>
          </cell>
          <cell r="T40">
            <v>0</v>
          </cell>
          <cell r="U40">
            <v>0</v>
          </cell>
          <cell r="V40">
            <v>0</v>
          </cell>
          <cell r="W40" t="str">
            <v>1.25*2</v>
          </cell>
          <cell r="X40">
            <v>0</v>
          </cell>
          <cell r="Y40">
            <v>0</v>
          </cell>
          <cell r="Z40">
            <v>0</v>
          </cell>
          <cell r="AA40">
            <v>0</v>
          </cell>
          <cell r="AB40">
            <v>0</v>
          </cell>
          <cell r="AC40">
            <v>0</v>
          </cell>
          <cell r="AD40" t="str">
            <v>1.25*2</v>
          </cell>
          <cell r="AE40">
            <v>0</v>
          </cell>
          <cell r="AF40">
            <v>0</v>
          </cell>
          <cell r="AG40">
            <v>0</v>
          </cell>
          <cell r="AH40" t="str">
            <v/>
          </cell>
          <cell r="AI40">
            <v>0</v>
          </cell>
          <cell r="AJ40">
            <v>0</v>
          </cell>
          <cell r="AK40">
            <v>0</v>
          </cell>
          <cell r="AL40">
            <v>0</v>
          </cell>
          <cell r="AM40">
            <v>0</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v>0</v>
          </cell>
          <cell r="K41">
            <v>35200</v>
          </cell>
          <cell r="L41">
            <v>0</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v>0</v>
          </cell>
          <cell r="Y41">
            <v>0</v>
          </cell>
          <cell r="Z41">
            <v>0</v>
          </cell>
          <cell r="AA41">
            <v>0</v>
          </cell>
          <cell r="AB41">
            <v>0</v>
          </cell>
          <cell r="AC41">
            <v>0</v>
          </cell>
          <cell r="AD41">
            <v>2.5</v>
          </cell>
          <cell r="AE41">
            <v>32000</v>
          </cell>
          <cell r="AF41">
            <v>3200</v>
          </cell>
          <cell r="AG41">
            <v>35200</v>
          </cell>
          <cell r="AH41" t="e">
            <v>#VALUE!</v>
          </cell>
          <cell r="AI41">
            <v>0</v>
          </cell>
          <cell r="AJ41">
            <v>0</v>
          </cell>
          <cell r="AK41">
            <v>0</v>
          </cell>
          <cell r="AL41">
            <v>35200</v>
          </cell>
          <cell r="AM41">
            <v>35200</v>
          </cell>
          <cell r="AN41" t="e">
            <v>#VALUE!</v>
          </cell>
          <cell r="AO41" t="e">
            <v>#VALUE!</v>
          </cell>
          <cell r="AP41" t="e">
            <v>#VALUE!</v>
          </cell>
        </row>
        <row r="42">
          <cell r="G42">
            <v>0</v>
          </cell>
          <cell r="H42">
            <v>0</v>
          </cell>
          <cell r="I42">
            <v>0</v>
          </cell>
          <cell r="J42">
            <v>0</v>
          </cell>
          <cell r="K42">
            <v>0</v>
          </cell>
          <cell r="L42">
            <v>0</v>
          </cell>
          <cell r="M42">
            <v>4</v>
          </cell>
          <cell r="N42">
            <v>4</v>
          </cell>
          <cell r="O42">
            <v>0</v>
          </cell>
          <cell r="P42">
            <v>0</v>
          </cell>
          <cell r="Q42">
            <v>0</v>
          </cell>
          <cell r="R42">
            <v>0</v>
          </cell>
          <cell r="S42">
            <v>4</v>
          </cell>
          <cell r="T42">
            <v>0</v>
          </cell>
          <cell r="U42">
            <v>0</v>
          </cell>
          <cell r="V42">
            <v>0</v>
          </cell>
          <cell r="W42" t="str">
            <v>1.25*2</v>
          </cell>
          <cell r="X42">
            <v>0</v>
          </cell>
          <cell r="Y42">
            <v>0</v>
          </cell>
          <cell r="Z42">
            <v>0</v>
          </cell>
          <cell r="AA42">
            <v>0</v>
          </cell>
          <cell r="AB42">
            <v>0</v>
          </cell>
          <cell r="AC42">
            <v>0</v>
          </cell>
          <cell r="AD42" t="str">
            <v>1.25*2</v>
          </cell>
          <cell r="AE42">
            <v>0</v>
          </cell>
          <cell r="AF42">
            <v>0</v>
          </cell>
          <cell r="AG42">
            <v>0</v>
          </cell>
          <cell r="AH42" t="str">
            <v/>
          </cell>
          <cell r="AI42">
            <v>0</v>
          </cell>
          <cell r="AJ42">
            <v>0</v>
          </cell>
          <cell r="AK42">
            <v>0</v>
          </cell>
          <cell r="AL42">
            <v>0</v>
          </cell>
          <cell r="AM42">
            <v>0</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v>0</v>
          </cell>
          <cell r="K43">
            <v>35200</v>
          </cell>
          <cell r="L43">
            <v>0</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v>0</v>
          </cell>
          <cell r="Y43">
            <v>0</v>
          </cell>
          <cell r="Z43">
            <v>0</v>
          </cell>
          <cell r="AA43">
            <v>0</v>
          </cell>
          <cell r="AB43">
            <v>0</v>
          </cell>
          <cell r="AC43">
            <v>0</v>
          </cell>
          <cell r="AD43">
            <v>2.5</v>
          </cell>
          <cell r="AE43">
            <v>32000</v>
          </cell>
          <cell r="AF43">
            <v>3200</v>
          </cell>
          <cell r="AG43">
            <v>35200</v>
          </cell>
          <cell r="AH43" t="e">
            <v>#VALUE!</v>
          </cell>
          <cell r="AI43">
            <v>0</v>
          </cell>
          <cell r="AJ43">
            <v>0</v>
          </cell>
          <cell r="AK43">
            <v>0</v>
          </cell>
          <cell r="AL43">
            <v>35200</v>
          </cell>
          <cell r="AM43">
            <v>35200</v>
          </cell>
          <cell r="AN43" t="e">
            <v>#VALUE!</v>
          </cell>
          <cell r="AO43" t="e">
            <v>#VALUE!</v>
          </cell>
          <cell r="AP43" t="e">
            <v>#VALUE!</v>
          </cell>
        </row>
        <row r="44">
          <cell r="G44">
            <v>0</v>
          </cell>
          <cell r="H44">
            <v>0</v>
          </cell>
          <cell r="I44">
            <v>0</v>
          </cell>
          <cell r="J44">
            <v>0</v>
          </cell>
          <cell r="K44">
            <v>0</v>
          </cell>
          <cell r="L44">
            <v>0</v>
          </cell>
          <cell r="M44">
            <v>2</v>
          </cell>
          <cell r="N44">
            <v>2</v>
          </cell>
          <cell r="O44">
            <v>0</v>
          </cell>
          <cell r="P44">
            <v>0</v>
          </cell>
          <cell r="Q44">
            <v>0</v>
          </cell>
          <cell r="R44">
            <v>0</v>
          </cell>
          <cell r="S44">
            <v>2</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t="str">
            <v/>
          </cell>
          <cell r="AI44">
            <v>0</v>
          </cell>
          <cell r="AJ44">
            <v>0</v>
          </cell>
          <cell r="AK44">
            <v>0</v>
          </cell>
          <cell r="AL44">
            <v>0</v>
          </cell>
          <cell r="AM44">
            <v>0</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v>0</v>
          </cell>
          <cell r="K45">
            <v>3520</v>
          </cell>
          <cell r="L45">
            <v>0</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v>0</v>
          </cell>
          <cell r="Y45">
            <v>0</v>
          </cell>
          <cell r="Z45">
            <v>0</v>
          </cell>
          <cell r="AA45">
            <v>0</v>
          </cell>
          <cell r="AB45">
            <v>0</v>
          </cell>
          <cell r="AC45">
            <v>0</v>
          </cell>
          <cell r="AD45">
            <v>0.25</v>
          </cell>
          <cell r="AE45">
            <v>3200</v>
          </cell>
          <cell r="AF45">
            <v>320</v>
          </cell>
          <cell r="AG45">
            <v>3520</v>
          </cell>
          <cell r="AH45" t="e">
            <v>#VALUE!</v>
          </cell>
          <cell r="AI45">
            <v>0</v>
          </cell>
          <cell r="AJ45">
            <v>0</v>
          </cell>
          <cell r="AK45">
            <v>0</v>
          </cell>
          <cell r="AL45">
            <v>3520</v>
          </cell>
          <cell r="AM45">
            <v>3520</v>
          </cell>
          <cell r="AN45" t="e">
            <v>#VALUE!</v>
          </cell>
          <cell r="AO45" t="e">
            <v>#VALUE!</v>
          </cell>
          <cell r="AP45" t="e">
            <v>#VALUE!</v>
          </cell>
        </row>
        <row r="46">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t="e">
            <v>#VALUE!</v>
          </cell>
          <cell r="AE46">
            <v>0</v>
          </cell>
          <cell r="AF46">
            <v>0</v>
          </cell>
          <cell r="AG46">
            <v>0</v>
          </cell>
          <cell r="AH46" t="str">
            <v/>
          </cell>
          <cell r="AI46">
            <v>0</v>
          </cell>
          <cell r="AJ46">
            <v>0</v>
          </cell>
          <cell r="AK46">
            <v>0</v>
          </cell>
          <cell r="AL46">
            <v>0</v>
          </cell>
          <cell r="AM46">
            <v>0</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v>0</v>
          </cell>
          <cell r="K47">
            <v>8166</v>
          </cell>
          <cell r="L47">
            <v>0</v>
          </cell>
          <cell r="M47">
            <v>0</v>
          </cell>
          <cell r="N47">
            <v>89526</v>
          </cell>
          <cell r="O47">
            <v>89500</v>
          </cell>
          <cell r="P47">
            <v>89526</v>
          </cell>
          <cell r="Q47">
            <v>89500</v>
          </cell>
          <cell r="R47" t="str">
            <v>排気ﾌｧﾝ</v>
          </cell>
          <cell r="S47">
            <v>89526</v>
          </cell>
          <cell r="T47" t="str">
            <v>FE-2</v>
          </cell>
          <cell r="U47" t="str">
            <v>排気ﾌｧﾝ</v>
          </cell>
          <cell r="V47">
            <v>0</v>
          </cell>
          <cell r="W47">
            <v>0</v>
          </cell>
          <cell r="X47">
            <v>0</v>
          </cell>
          <cell r="Y47">
            <v>0</v>
          </cell>
          <cell r="Z47">
            <v>0</v>
          </cell>
          <cell r="AA47">
            <v>0</v>
          </cell>
          <cell r="AB47">
            <v>0</v>
          </cell>
          <cell r="AC47">
            <v>0</v>
          </cell>
          <cell r="AD47">
            <v>0.57999999999999996</v>
          </cell>
          <cell r="AE47">
            <v>7424</v>
          </cell>
          <cell r="AF47">
            <v>742</v>
          </cell>
          <cell r="AG47">
            <v>8166</v>
          </cell>
          <cell r="AH47" t="e">
            <v>#VALUE!</v>
          </cell>
          <cell r="AI47">
            <v>0</v>
          </cell>
          <cell r="AJ47">
            <v>0</v>
          </cell>
          <cell r="AK47">
            <v>0</v>
          </cell>
          <cell r="AL47">
            <v>8166</v>
          </cell>
          <cell r="AM47">
            <v>8160</v>
          </cell>
          <cell r="AN47" t="e">
            <v>#VALUE!</v>
          </cell>
          <cell r="AO47" t="e">
            <v>#VALUE!</v>
          </cell>
          <cell r="AP47" t="e">
            <v>#VALUE!</v>
          </cell>
        </row>
        <row r="48">
          <cell r="G48">
            <v>0</v>
          </cell>
          <cell r="H48">
            <v>0</v>
          </cell>
          <cell r="I48">
            <v>0</v>
          </cell>
          <cell r="J48">
            <v>0</v>
          </cell>
          <cell r="K48">
            <v>0</v>
          </cell>
          <cell r="L48">
            <v>0</v>
          </cell>
          <cell r="M48">
            <v>2</v>
          </cell>
          <cell r="N48">
            <v>2</v>
          </cell>
          <cell r="O48">
            <v>0</v>
          </cell>
          <cell r="P48">
            <v>0</v>
          </cell>
          <cell r="Q48">
            <v>0</v>
          </cell>
          <cell r="R48">
            <v>0</v>
          </cell>
          <cell r="S48">
            <v>2</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t="str">
            <v/>
          </cell>
          <cell r="AI48">
            <v>0</v>
          </cell>
          <cell r="AJ48">
            <v>0</v>
          </cell>
          <cell r="AK48">
            <v>0</v>
          </cell>
          <cell r="AL48">
            <v>0</v>
          </cell>
          <cell r="AM48">
            <v>0</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v>0</v>
          </cell>
          <cell r="K49">
            <v>7040</v>
          </cell>
          <cell r="L49">
            <v>0</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v>0</v>
          </cell>
          <cell r="Y49">
            <v>0</v>
          </cell>
          <cell r="Z49">
            <v>0</v>
          </cell>
          <cell r="AA49">
            <v>0</v>
          </cell>
          <cell r="AB49">
            <v>0</v>
          </cell>
          <cell r="AC49">
            <v>0</v>
          </cell>
          <cell r="AD49">
            <v>0.5</v>
          </cell>
          <cell r="AE49">
            <v>6400</v>
          </cell>
          <cell r="AF49">
            <v>640</v>
          </cell>
          <cell r="AG49">
            <v>7040</v>
          </cell>
          <cell r="AH49" t="e">
            <v>#VALUE!</v>
          </cell>
          <cell r="AI49">
            <v>0</v>
          </cell>
          <cell r="AJ49">
            <v>0</v>
          </cell>
          <cell r="AK49">
            <v>0</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v>0</v>
          </cell>
          <cell r="L50">
            <v>0</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v>0</v>
          </cell>
          <cell r="K51">
            <v>0</v>
          </cell>
          <cell r="L51">
            <v>0</v>
          </cell>
          <cell r="M51">
            <v>0</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v>0</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FC724-5D80-43D3-8BE5-B57855301D9E}">
  <sheetPr>
    <tabColor rgb="FFFFFF99"/>
    <pageSetUpPr fitToPage="1"/>
  </sheetPr>
  <dimension ref="A1:M41"/>
  <sheetViews>
    <sheetView tabSelected="1" view="pageBreakPreview" zoomScaleNormal="100" zoomScaleSheetLayoutView="100" workbookViewId="0">
      <selection activeCell="C7" sqref="C7"/>
    </sheetView>
  </sheetViews>
  <sheetFormatPr defaultColWidth="11" defaultRowHeight="13" x14ac:dyDescent="0.2"/>
  <cols>
    <col min="1" max="1" width="1.109375" style="118" customWidth="1"/>
    <col min="2" max="2" width="17.88671875" style="118" customWidth="1"/>
    <col min="3" max="8" width="11.77734375" style="118" customWidth="1"/>
    <col min="9" max="9" width="17.88671875" style="118" customWidth="1"/>
    <col min="10" max="10" width="1.109375" style="118" customWidth="1"/>
    <col min="11" max="16384" width="11" style="118"/>
  </cols>
  <sheetData>
    <row r="1" spans="1:10" x14ac:dyDescent="0.2">
      <c r="I1" s="150" t="s">
        <v>282</v>
      </c>
    </row>
    <row r="2" spans="1:10" x14ac:dyDescent="0.2">
      <c r="B2" s="149" t="s">
        <v>281</v>
      </c>
      <c r="C2" s="149"/>
      <c r="D2" s="149"/>
      <c r="E2" s="149"/>
      <c r="F2" s="149"/>
      <c r="G2" s="149"/>
      <c r="H2" s="149"/>
      <c r="I2" s="149"/>
    </row>
    <row r="4" spans="1:10" ht="6" customHeight="1" x14ac:dyDescent="0.2">
      <c r="A4" s="148"/>
      <c r="B4" s="147"/>
      <c r="C4" s="147"/>
      <c r="D4" s="147"/>
      <c r="E4" s="147"/>
      <c r="F4" s="147"/>
      <c r="G4" s="147"/>
      <c r="H4" s="147"/>
      <c r="I4" s="147"/>
      <c r="J4" s="146"/>
    </row>
    <row r="5" spans="1:10" ht="25.5" customHeight="1" x14ac:dyDescent="0.2">
      <c r="A5" s="126"/>
      <c r="B5" s="144" t="s">
        <v>280</v>
      </c>
      <c r="C5" s="145" t="s">
        <v>279</v>
      </c>
      <c r="D5" s="142"/>
      <c r="E5" s="142"/>
      <c r="F5" s="142"/>
      <c r="G5" s="142"/>
      <c r="H5" s="142"/>
      <c r="I5" s="141"/>
      <c r="J5" s="122"/>
    </row>
    <row r="6" spans="1:10" ht="25.5" customHeight="1" x14ac:dyDescent="0.2">
      <c r="A6" s="126"/>
      <c r="B6" s="144" t="s">
        <v>278</v>
      </c>
      <c r="C6" s="143" t="s">
        <v>277</v>
      </c>
      <c r="D6" s="142"/>
      <c r="E6" s="142"/>
      <c r="F6" s="142"/>
      <c r="G6" s="142"/>
      <c r="H6" s="142"/>
      <c r="I6" s="141"/>
      <c r="J6" s="122"/>
    </row>
    <row r="7" spans="1:10" ht="25.5" customHeight="1" x14ac:dyDescent="0.2">
      <c r="A7" s="126"/>
      <c r="B7" s="140" t="s">
        <v>276</v>
      </c>
      <c r="C7" s="139" t="s">
        <v>275</v>
      </c>
      <c r="D7" s="124"/>
      <c r="E7" s="124"/>
      <c r="F7" s="124"/>
      <c r="G7" s="124"/>
      <c r="H7" s="124"/>
      <c r="I7" s="123"/>
      <c r="J7" s="122"/>
    </row>
    <row r="8" spans="1:10" ht="19.5" customHeight="1" x14ac:dyDescent="0.2">
      <c r="A8" s="126"/>
      <c r="B8" s="132"/>
      <c r="C8" s="138" t="s">
        <v>274</v>
      </c>
      <c r="I8" s="133"/>
      <c r="J8" s="122"/>
    </row>
    <row r="9" spans="1:10" ht="19.5" customHeight="1" x14ac:dyDescent="0.2">
      <c r="A9" s="126"/>
      <c r="B9" s="132"/>
      <c r="C9" s="138" t="s">
        <v>273</v>
      </c>
      <c r="I9" s="133"/>
      <c r="J9" s="122"/>
    </row>
    <row r="10" spans="1:10" ht="19.5" customHeight="1" x14ac:dyDescent="0.2">
      <c r="A10" s="126"/>
      <c r="B10" s="132"/>
      <c r="C10" s="138" t="s">
        <v>272</v>
      </c>
      <c r="I10" s="133"/>
      <c r="J10" s="122"/>
    </row>
    <row r="11" spans="1:10" ht="19.5" customHeight="1" x14ac:dyDescent="0.2">
      <c r="A11" s="126"/>
      <c r="B11" s="132"/>
      <c r="C11" s="138" t="s">
        <v>271</v>
      </c>
      <c r="I11" s="133"/>
      <c r="J11" s="122"/>
    </row>
    <row r="12" spans="1:10" ht="19.5" customHeight="1" x14ac:dyDescent="0.2">
      <c r="A12" s="126"/>
      <c r="B12" s="132"/>
      <c r="C12" s="138" t="s">
        <v>270</v>
      </c>
      <c r="I12" s="133"/>
      <c r="J12" s="122"/>
    </row>
    <row r="13" spans="1:10" ht="19.5" customHeight="1" x14ac:dyDescent="0.2">
      <c r="A13" s="126"/>
      <c r="B13" s="132"/>
      <c r="C13" s="138" t="s">
        <v>269</v>
      </c>
      <c r="I13" s="133"/>
      <c r="J13" s="122"/>
    </row>
    <row r="14" spans="1:10" ht="19.5" customHeight="1" x14ac:dyDescent="0.2">
      <c r="A14" s="126"/>
      <c r="B14" s="132"/>
      <c r="C14" s="138" t="s">
        <v>268</v>
      </c>
      <c r="I14" s="133"/>
      <c r="J14" s="122"/>
    </row>
    <row r="15" spans="1:10" ht="19.5" customHeight="1" x14ac:dyDescent="0.2">
      <c r="A15" s="126"/>
      <c r="B15" s="132"/>
      <c r="C15" s="138" t="s">
        <v>267</v>
      </c>
      <c r="I15" s="133"/>
      <c r="J15" s="122"/>
    </row>
    <row r="16" spans="1:10" ht="19.5" customHeight="1" x14ac:dyDescent="0.2">
      <c r="A16" s="126"/>
      <c r="B16" s="132"/>
      <c r="C16" s="138" t="s">
        <v>266</v>
      </c>
      <c r="I16" s="133"/>
      <c r="J16" s="122"/>
    </row>
    <row r="17" spans="1:10" ht="19.5" customHeight="1" x14ac:dyDescent="0.2">
      <c r="A17" s="126"/>
      <c r="B17" s="132"/>
      <c r="C17" s="138" t="s">
        <v>265</v>
      </c>
      <c r="I17" s="133"/>
      <c r="J17" s="122"/>
    </row>
    <row r="18" spans="1:10" ht="19.5" customHeight="1" x14ac:dyDescent="0.2">
      <c r="A18" s="126"/>
      <c r="B18" s="132"/>
      <c r="C18" s="132" t="s">
        <v>264</v>
      </c>
      <c r="I18" s="133"/>
      <c r="J18" s="122"/>
    </row>
    <row r="19" spans="1:10" ht="19.5" customHeight="1" x14ac:dyDescent="0.2">
      <c r="A19" s="126"/>
      <c r="B19" s="132"/>
      <c r="C19" s="132" t="s">
        <v>263</v>
      </c>
      <c r="I19" s="133"/>
      <c r="J19" s="122"/>
    </row>
    <row r="20" spans="1:10" ht="19.5" customHeight="1" x14ac:dyDescent="0.2">
      <c r="A20" s="126"/>
      <c r="B20" s="132"/>
      <c r="C20" s="132" t="s">
        <v>262</v>
      </c>
      <c r="I20" s="133"/>
      <c r="J20" s="122"/>
    </row>
    <row r="21" spans="1:10" ht="19.5" customHeight="1" x14ac:dyDescent="0.2">
      <c r="A21" s="126"/>
      <c r="B21" s="132"/>
      <c r="C21" s="132" t="s">
        <v>261</v>
      </c>
      <c r="I21" s="133"/>
      <c r="J21" s="122"/>
    </row>
    <row r="22" spans="1:10" ht="19.5" customHeight="1" x14ac:dyDescent="0.2">
      <c r="A22" s="126"/>
      <c r="B22" s="137" t="s">
        <v>260</v>
      </c>
      <c r="C22" s="132" t="s">
        <v>255</v>
      </c>
      <c r="I22" s="133"/>
      <c r="J22" s="122"/>
    </row>
    <row r="23" spans="1:10" ht="19.5" customHeight="1" x14ac:dyDescent="0.2">
      <c r="A23" s="126"/>
      <c r="B23" s="137" t="s">
        <v>259</v>
      </c>
      <c r="C23" s="132" t="s">
        <v>258</v>
      </c>
      <c r="I23" s="133"/>
      <c r="J23" s="122"/>
    </row>
    <row r="24" spans="1:10" ht="19.5" customHeight="1" x14ac:dyDescent="0.2">
      <c r="A24" s="126"/>
      <c r="B24" s="137"/>
      <c r="C24" s="132" t="s">
        <v>257</v>
      </c>
      <c r="I24" s="133"/>
      <c r="J24" s="122"/>
    </row>
    <row r="25" spans="1:10" ht="19.5" customHeight="1" x14ac:dyDescent="0.2">
      <c r="A25" s="126"/>
      <c r="B25" s="132"/>
      <c r="C25" s="132" t="s">
        <v>256</v>
      </c>
      <c r="I25" s="133"/>
      <c r="J25" s="122"/>
    </row>
    <row r="26" spans="1:10" ht="19.5" customHeight="1" x14ac:dyDescent="0.2">
      <c r="A26" s="126"/>
      <c r="B26" s="132"/>
      <c r="C26" s="132" t="s">
        <v>255</v>
      </c>
      <c r="I26" s="133"/>
      <c r="J26" s="122"/>
    </row>
    <row r="27" spans="1:10" ht="19.5" customHeight="1" x14ac:dyDescent="0.2">
      <c r="A27" s="126"/>
      <c r="B27" s="132"/>
      <c r="C27" s="132" t="s">
        <v>254</v>
      </c>
      <c r="I27" s="133"/>
      <c r="J27" s="122"/>
    </row>
    <row r="28" spans="1:10" ht="19.5" customHeight="1" x14ac:dyDescent="0.2">
      <c r="A28" s="126"/>
      <c r="B28" s="132"/>
      <c r="C28" s="132" t="s">
        <v>253</v>
      </c>
      <c r="I28" s="133"/>
      <c r="J28" s="122"/>
    </row>
    <row r="29" spans="1:10" ht="19.5" customHeight="1" x14ac:dyDescent="0.2">
      <c r="A29" s="126"/>
      <c r="B29" s="132"/>
      <c r="C29" s="132"/>
      <c r="I29" s="133"/>
      <c r="J29" s="122"/>
    </row>
    <row r="30" spans="1:10" ht="19.5" customHeight="1" x14ac:dyDescent="0.2">
      <c r="A30" s="126"/>
      <c r="B30" s="132"/>
      <c r="C30" s="132"/>
      <c r="I30" s="133"/>
      <c r="J30" s="122"/>
    </row>
    <row r="31" spans="1:10" ht="19.5" customHeight="1" x14ac:dyDescent="0.2">
      <c r="A31" s="126"/>
      <c r="B31" s="132"/>
      <c r="C31" s="132"/>
      <c r="I31" s="133"/>
      <c r="J31" s="122"/>
    </row>
    <row r="32" spans="1:10" ht="19.5" customHeight="1" x14ac:dyDescent="0.2">
      <c r="A32" s="126"/>
      <c r="B32" s="132"/>
      <c r="C32" s="132"/>
      <c r="F32" s="136" t="s">
        <v>252</v>
      </c>
      <c r="I32" s="133"/>
      <c r="J32" s="122"/>
    </row>
    <row r="33" spans="1:13" ht="19.5" customHeight="1" x14ac:dyDescent="0.2">
      <c r="A33" s="126"/>
      <c r="B33" s="132"/>
      <c r="C33" s="132"/>
      <c r="F33" s="136" t="s">
        <v>251</v>
      </c>
      <c r="I33" s="133"/>
      <c r="J33" s="122"/>
    </row>
    <row r="34" spans="1:13" ht="19.5" customHeight="1" x14ac:dyDescent="0.2">
      <c r="A34" s="126"/>
      <c r="B34" s="132"/>
      <c r="C34" s="132"/>
      <c r="I34" s="133"/>
      <c r="J34" s="122"/>
    </row>
    <row r="35" spans="1:13" ht="19.5" customHeight="1" x14ac:dyDescent="0.2">
      <c r="A35" s="126"/>
      <c r="B35" s="132"/>
      <c r="C35" s="132"/>
      <c r="I35" s="133"/>
      <c r="J35" s="122"/>
    </row>
    <row r="36" spans="1:13" ht="19.5" customHeight="1" thickBot="1" x14ac:dyDescent="0.25">
      <c r="A36" s="126"/>
      <c r="B36" s="132"/>
      <c r="C36" s="132"/>
      <c r="I36" s="133"/>
      <c r="J36" s="122"/>
    </row>
    <row r="37" spans="1:13" ht="19.5" customHeight="1" thickBot="1" x14ac:dyDescent="0.25">
      <c r="A37" s="126"/>
      <c r="B37" s="132"/>
      <c r="C37" s="132"/>
      <c r="I37" s="133"/>
      <c r="J37" s="122"/>
      <c r="L37" s="135">
        <v>2</v>
      </c>
      <c r="M37" s="134" t="s">
        <v>250</v>
      </c>
    </row>
    <row r="38" spans="1:13" ht="19.5" customHeight="1" thickBot="1" x14ac:dyDescent="0.25">
      <c r="A38" s="126"/>
      <c r="B38" s="132"/>
      <c r="C38" s="132"/>
      <c r="I38" s="133"/>
      <c r="J38" s="122"/>
      <c r="L38" s="127">
        <v>1</v>
      </c>
      <c r="M38" s="118" t="s">
        <v>249</v>
      </c>
    </row>
    <row r="39" spans="1:13" ht="19.5" customHeight="1" thickBot="1" x14ac:dyDescent="0.25">
      <c r="A39" s="126"/>
      <c r="B39" s="132"/>
      <c r="C39" s="132"/>
      <c r="D39" s="131" t="str">
        <f>LOOKUP(L37,L38:L39,M38:M39)</f>
        <v>建設リサイクル法対象外工事</v>
      </c>
      <c r="E39" s="130"/>
      <c r="F39" s="130"/>
      <c r="G39" s="130"/>
      <c r="H39" s="129"/>
      <c r="I39" s="128"/>
      <c r="J39" s="122"/>
      <c r="L39" s="127">
        <v>2</v>
      </c>
      <c r="M39" s="118" t="s">
        <v>248</v>
      </c>
    </row>
    <row r="40" spans="1:13" ht="19.5" customHeight="1" x14ac:dyDescent="0.2">
      <c r="A40" s="126"/>
      <c r="B40" s="125"/>
      <c r="C40" s="125"/>
      <c r="D40" s="124"/>
      <c r="E40" s="124"/>
      <c r="F40" s="124"/>
      <c r="G40" s="124"/>
      <c r="H40" s="124"/>
      <c r="I40" s="123"/>
      <c r="J40" s="122"/>
    </row>
    <row r="41" spans="1:13" ht="6" customHeight="1" x14ac:dyDescent="0.2">
      <c r="A41" s="121"/>
      <c r="B41" s="120"/>
      <c r="C41" s="120"/>
      <c r="D41" s="120"/>
      <c r="E41" s="120"/>
      <c r="F41" s="120"/>
      <c r="G41" s="120"/>
      <c r="H41" s="120"/>
      <c r="I41" s="120"/>
      <c r="J41" s="119"/>
    </row>
  </sheetData>
  <mergeCells count="2">
    <mergeCell ref="B2:I2"/>
    <mergeCell ref="D39:H39"/>
  </mergeCells>
  <phoneticPr fontId="10"/>
  <printOptions horizontalCentered="1"/>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817CA-F8C9-401C-B5CE-7803234503DE}">
  <sheetPr>
    <tabColor indexed="43"/>
  </sheetPr>
  <dimension ref="A1:F64"/>
  <sheetViews>
    <sheetView view="pageBreakPreview" topLeftCell="A23"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5" t="s">
        <v>19</v>
      </c>
      <c r="C1" s="75"/>
      <c r="D1" s="75"/>
      <c r="E1" s="75"/>
      <c r="F1" s="76" t="s">
        <v>20</v>
      </c>
    </row>
    <row r="2" spans="1:6" ht="21" customHeight="1" x14ac:dyDescent="0.2">
      <c r="A2" s="4"/>
      <c r="B2" s="77"/>
      <c r="C2" s="78"/>
      <c r="D2" s="78"/>
      <c r="E2" s="78"/>
      <c r="F2" s="79"/>
    </row>
    <row r="3" spans="1:6" ht="21" customHeight="1" x14ac:dyDescent="0.2">
      <c r="A3" s="4"/>
      <c r="B3" s="80" t="s">
        <v>0</v>
      </c>
      <c r="C3" s="81" t="s">
        <v>1</v>
      </c>
      <c r="D3" s="81" t="s">
        <v>2</v>
      </c>
      <c r="E3" s="81" t="s">
        <v>3</v>
      </c>
      <c r="F3" s="82" t="s">
        <v>4</v>
      </c>
    </row>
    <row r="4" spans="1:6" ht="13" customHeight="1" x14ac:dyDescent="0.2">
      <c r="A4" s="4" t="s">
        <v>22</v>
      </c>
      <c r="B4" s="83" t="s">
        <v>21</v>
      </c>
      <c r="C4" s="52" t="s">
        <v>22</v>
      </c>
      <c r="D4" s="18" t="s">
        <v>22</v>
      </c>
      <c r="E4" s="70" t="s">
        <v>22</v>
      </c>
      <c r="F4" s="86" t="s">
        <v>22</v>
      </c>
    </row>
    <row r="5" spans="1:6" ht="13" customHeight="1" x14ac:dyDescent="0.2">
      <c r="A5" s="4" t="s">
        <v>22</v>
      </c>
      <c r="B5" s="83" t="s">
        <v>22</v>
      </c>
      <c r="C5" s="52" t="s">
        <v>22</v>
      </c>
      <c r="D5" s="18" t="s">
        <v>22</v>
      </c>
      <c r="E5" s="70" t="s">
        <v>22</v>
      </c>
      <c r="F5" s="86" t="s">
        <v>22</v>
      </c>
    </row>
    <row r="6" spans="1:6" ht="13" customHeight="1" x14ac:dyDescent="0.2">
      <c r="A6" s="4" t="s">
        <v>22</v>
      </c>
      <c r="B6" s="84" t="s">
        <v>22</v>
      </c>
      <c r="C6" s="53" t="s">
        <v>22</v>
      </c>
      <c r="D6" s="20" t="s">
        <v>22</v>
      </c>
      <c r="E6" s="71" t="s">
        <v>22</v>
      </c>
      <c r="F6" s="87" t="s">
        <v>22</v>
      </c>
    </row>
    <row r="7" spans="1:6" ht="13" customHeight="1" x14ac:dyDescent="0.2">
      <c r="A7" s="4" t="s">
        <v>22</v>
      </c>
      <c r="B7" s="83" t="s">
        <v>23</v>
      </c>
      <c r="C7" s="52" t="s">
        <v>22</v>
      </c>
      <c r="D7" s="18" t="s">
        <v>22</v>
      </c>
      <c r="E7" s="70" t="s">
        <v>22</v>
      </c>
      <c r="F7" s="86" t="s">
        <v>22</v>
      </c>
    </row>
    <row r="8" spans="1:6" ht="13" customHeight="1" x14ac:dyDescent="0.2">
      <c r="A8" s="4" t="s">
        <v>22</v>
      </c>
      <c r="B8" s="83" t="s">
        <v>22</v>
      </c>
      <c r="C8" s="52" t="s">
        <v>24</v>
      </c>
      <c r="D8" s="18" t="s">
        <v>22</v>
      </c>
      <c r="E8" s="70" t="s">
        <v>22</v>
      </c>
      <c r="F8" s="86" t="s">
        <v>22</v>
      </c>
    </row>
    <row r="9" spans="1:6" ht="13" customHeight="1" x14ac:dyDescent="0.2">
      <c r="A9" s="4" t="s">
        <v>22</v>
      </c>
      <c r="B9" s="84" t="s">
        <v>22</v>
      </c>
      <c r="C9" s="53" t="s">
        <v>22</v>
      </c>
      <c r="D9" s="20" t="s">
        <v>25</v>
      </c>
      <c r="E9" s="71" t="s">
        <v>22</v>
      </c>
      <c r="F9" s="87" t="s">
        <v>22</v>
      </c>
    </row>
    <row r="10" spans="1:6" ht="13" customHeight="1" x14ac:dyDescent="0.2">
      <c r="A10" s="4" t="s">
        <v>22</v>
      </c>
      <c r="B10" s="85" t="s">
        <v>26</v>
      </c>
      <c r="C10" s="52" t="s">
        <v>22</v>
      </c>
      <c r="D10" s="21" t="s">
        <v>22</v>
      </c>
      <c r="E10" s="70" t="s">
        <v>22</v>
      </c>
      <c r="F10" s="86" t="s">
        <v>22</v>
      </c>
    </row>
    <row r="11" spans="1:6" ht="13" customHeight="1" x14ac:dyDescent="0.2">
      <c r="A11" s="4" t="s">
        <v>22</v>
      </c>
      <c r="B11" s="83" t="s">
        <v>22</v>
      </c>
      <c r="C11" s="52" t="s">
        <v>22</v>
      </c>
      <c r="D11" s="21" t="s">
        <v>22</v>
      </c>
      <c r="E11" s="70" t="s">
        <v>22</v>
      </c>
      <c r="F11" s="86" t="s">
        <v>22</v>
      </c>
    </row>
    <row r="12" spans="1:6" ht="13" customHeight="1" x14ac:dyDescent="0.2">
      <c r="A12" s="4" t="s">
        <v>22</v>
      </c>
      <c r="B12" s="84" t="s">
        <v>22</v>
      </c>
      <c r="C12" s="53" t="s">
        <v>22</v>
      </c>
      <c r="D12" s="20" t="s">
        <v>22</v>
      </c>
      <c r="E12" s="71" t="s">
        <v>22</v>
      </c>
      <c r="F12" s="87" t="s">
        <v>22</v>
      </c>
    </row>
    <row r="13" spans="1:6" ht="13" customHeight="1" x14ac:dyDescent="0.2">
      <c r="A13" s="4" t="s">
        <v>22</v>
      </c>
      <c r="B13" s="83" t="s">
        <v>27</v>
      </c>
      <c r="C13" s="52" t="s">
        <v>22</v>
      </c>
      <c r="D13" s="18" t="s">
        <v>22</v>
      </c>
      <c r="E13" s="70" t="s">
        <v>22</v>
      </c>
      <c r="F13" s="86" t="s">
        <v>22</v>
      </c>
    </row>
    <row r="14" spans="1:6" ht="13" customHeight="1" x14ac:dyDescent="0.2">
      <c r="A14" s="4" t="s">
        <v>22</v>
      </c>
      <c r="B14" s="83" t="s">
        <v>22</v>
      </c>
      <c r="C14" s="52" t="s">
        <v>22</v>
      </c>
      <c r="D14" s="18" t="s">
        <v>22</v>
      </c>
      <c r="E14" s="70" t="s">
        <v>22</v>
      </c>
      <c r="F14" s="86" t="s">
        <v>22</v>
      </c>
    </row>
    <row r="15" spans="1:6" ht="13" customHeight="1" x14ac:dyDescent="0.2">
      <c r="A15" s="4" t="s">
        <v>22</v>
      </c>
      <c r="B15" s="84" t="s">
        <v>22</v>
      </c>
      <c r="C15" s="53" t="s">
        <v>22</v>
      </c>
      <c r="D15" s="20" t="s">
        <v>22</v>
      </c>
      <c r="E15" s="71" t="s">
        <v>22</v>
      </c>
      <c r="F15" s="87" t="s">
        <v>22</v>
      </c>
    </row>
    <row r="16" spans="1:6" ht="13" customHeight="1" x14ac:dyDescent="0.2">
      <c r="A16" s="4" t="s">
        <v>22</v>
      </c>
      <c r="B16" s="83" t="s">
        <v>28</v>
      </c>
      <c r="C16" s="52" t="s">
        <v>22</v>
      </c>
      <c r="D16" s="18" t="s">
        <v>22</v>
      </c>
      <c r="E16" s="70" t="s">
        <v>22</v>
      </c>
      <c r="F16" s="86" t="s">
        <v>22</v>
      </c>
    </row>
    <row r="17" spans="1:6" ht="13" customHeight="1" x14ac:dyDescent="0.2">
      <c r="A17" s="4" t="s">
        <v>22</v>
      </c>
      <c r="B17" s="83" t="s">
        <v>22</v>
      </c>
      <c r="C17" s="52" t="s">
        <v>24</v>
      </c>
      <c r="D17" s="18" t="s">
        <v>22</v>
      </c>
      <c r="E17" s="70" t="s">
        <v>22</v>
      </c>
      <c r="F17" s="86" t="s">
        <v>22</v>
      </c>
    </row>
    <row r="18" spans="1:6" ht="13" customHeight="1" x14ac:dyDescent="0.2">
      <c r="A18" s="4" t="s">
        <v>22</v>
      </c>
      <c r="B18" s="84" t="s">
        <v>22</v>
      </c>
      <c r="C18" s="53" t="s">
        <v>22</v>
      </c>
      <c r="D18" s="20" t="s">
        <v>25</v>
      </c>
      <c r="E18" s="71" t="s">
        <v>22</v>
      </c>
      <c r="F18" s="87" t="s">
        <v>22</v>
      </c>
    </row>
    <row r="19" spans="1:6" ht="13" customHeight="1" x14ac:dyDescent="0.2">
      <c r="A19" s="4" t="s">
        <v>22</v>
      </c>
      <c r="B19" s="83" t="s">
        <v>29</v>
      </c>
      <c r="C19" s="52" t="s">
        <v>22</v>
      </c>
      <c r="D19" s="18" t="s">
        <v>22</v>
      </c>
      <c r="E19" s="70" t="s">
        <v>22</v>
      </c>
      <c r="F19" s="86" t="s">
        <v>22</v>
      </c>
    </row>
    <row r="20" spans="1:6" ht="13" customHeight="1" x14ac:dyDescent="0.2">
      <c r="A20" s="4" t="s">
        <v>22</v>
      </c>
      <c r="B20" s="83" t="s">
        <v>22</v>
      </c>
      <c r="C20" s="52" t="s">
        <v>24</v>
      </c>
      <c r="D20" s="18" t="s">
        <v>22</v>
      </c>
      <c r="E20" s="70" t="s">
        <v>22</v>
      </c>
      <c r="F20" s="86" t="s">
        <v>22</v>
      </c>
    </row>
    <row r="21" spans="1:6" ht="13" customHeight="1" x14ac:dyDescent="0.2">
      <c r="A21" s="4" t="s">
        <v>22</v>
      </c>
      <c r="B21" s="84" t="s">
        <v>22</v>
      </c>
      <c r="C21" s="53" t="s">
        <v>22</v>
      </c>
      <c r="D21" s="20" t="s">
        <v>25</v>
      </c>
      <c r="E21" s="71" t="s">
        <v>22</v>
      </c>
      <c r="F21" s="87" t="s">
        <v>22</v>
      </c>
    </row>
    <row r="22" spans="1:6" ht="13" customHeight="1" x14ac:dyDescent="0.2">
      <c r="A22" s="4" t="s">
        <v>22</v>
      </c>
      <c r="B22" s="83" t="s">
        <v>30</v>
      </c>
      <c r="C22" s="52" t="s">
        <v>22</v>
      </c>
      <c r="D22" s="18" t="s">
        <v>22</v>
      </c>
      <c r="E22" s="70" t="s">
        <v>22</v>
      </c>
      <c r="F22" s="86" t="s">
        <v>22</v>
      </c>
    </row>
    <row r="23" spans="1:6" ht="13" customHeight="1" x14ac:dyDescent="0.2">
      <c r="A23" s="4" t="s">
        <v>22</v>
      </c>
      <c r="B23" s="83" t="s">
        <v>22</v>
      </c>
      <c r="C23" s="52" t="s">
        <v>24</v>
      </c>
      <c r="D23" s="18" t="s">
        <v>22</v>
      </c>
      <c r="E23" s="70" t="s">
        <v>22</v>
      </c>
      <c r="F23" s="86" t="s">
        <v>22</v>
      </c>
    </row>
    <row r="24" spans="1:6" ht="13" customHeight="1" x14ac:dyDescent="0.2">
      <c r="A24" s="4" t="s">
        <v>22</v>
      </c>
      <c r="B24" s="84" t="s">
        <v>22</v>
      </c>
      <c r="C24" s="53" t="s">
        <v>22</v>
      </c>
      <c r="D24" s="20" t="s">
        <v>25</v>
      </c>
      <c r="E24" s="71" t="s">
        <v>22</v>
      </c>
      <c r="F24" s="87" t="s">
        <v>22</v>
      </c>
    </row>
    <row r="25" spans="1:6" ht="13" customHeight="1" x14ac:dyDescent="0.2">
      <c r="A25" s="4" t="s">
        <v>22</v>
      </c>
      <c r="B25" s="85" t="s">
        <v>26</v>
      </c>
      <c r="C25" s="52" t="s">
        <v>22</v>
      </c>
      <c r="D25" s="21" t="s">
        <v>22</v>
      </c>
      <c r="E25" s="70" t="s">
        <v>22</v>
      </c>
      <c r="F25" s="86" t="s">
        <v>22</v>
      </c>
    </row>
    <row r="26" spans="1:6" ht="13" customHeight="1" x14ac:dyDescent="0.2">
      <c r="A26" s="4" t="s">
        <v>22</v>
      </c>
      <c r="B26" s="83" t="s">
        <v>22</v>
      </c>
      <c r="C26" s="52" t="s">
        <v>22</v>
      </c>
      <c r="D26" s="21" t="s">
        <v>22</v>
      </c>
      <c r="E26" s="70" t="s">
        <v>22</v>
      </c>
      <c r="F26" s="86" t="s">
        <v>22</v>
      </c>
    </row>
    <row r="27" spans="1:6" ht="13" customHeight="1" x14ac:dyDescent="0.2">
      <c r="A27" s="4" t="s">
        <v>22</v>
      </c>
      <c r="B27" s="84" t="s">
        <v>22</v>
      </c>
      <c r="C27" s="53" t="s">
        <v>22</v>
      </c>
      <c r="D27" s="20" t="s">
        <v>22</v>
      </c>
      <c r="E27" s="71" t="s">
        <v>22</v>
      </c>
      <c r="F27" s="87" t="s">
        <v>22</v>
      </c>
    </row>
    <row r="28" spans="1:6" ht="13" customHeight="1" x14ac:dyDescent="0.2">
      <c r="A28" s="4" t="s">
        <v>22</v>
      </c>
      <c r="B28" s="83" t="s">
        <v>22</v>
      </c>
      <c r="C28" s="52" t="s">
        <v>22</v>
      </c>
      <c r="D28" s="18" t="s">
        <v>22</v>
      </c>
      <c r="E28" s="70" t="s">
        <v>22</v>
      </c>
      <c r="F28" s="86" t="s">
        <v>22</v>
      </c>
    </row>
    <row r="29" spans="1:6" ht="13" customHeight="1" x14ac:dyDescent="0.2">
      <c r="A29" s="4" t="s">
        <v>22</v>
      </c>
      <c r="B29" s="83" t="s">
        <v>22</v>
      </c>
      <c r="C29" s="52" t="s">
        <v>22</v>
      </c>
      <c r="D29" s="18" t="s">
        <v>22</v>
      </c>
      <c r="E29" s="70" t="s">
        <v>22</v>
      </c>
      <c r="F29" s="86" t="s">
        <v>22</v>
      </c>
    </row>
    <row r="30" spans="1:6" ht="13" customHeight="1" x14ac:dyDescent="0.2">
      <c r="A30" s="4" t="s">
        <v>22</v>
      </c>
      <c r="B30" s="84" t="s">
        <v>22</v>
      </c>
      <c r="C30" s="53" t="s">
        <v>22</v>
      </c>
      <c r="D30" s="20" t="s">
        <v>22</v>
      </c>
      <c r="E30" s="71" t="s">
        <v>22</v>
      </c>
      <c r="F30" s="87" t="s">
        <v>22</v>
      </c>
    </row>
    <row r="31" spans="1:6" ht="13" customHeight="1" x14ac:dyDescent="0.2">
      <c r="A31" s="4" t="s">
        <v>22</v>
      </c>
      <c r="B31" s="83" t="s">
        <v>31</v>
      </c>
      <c r="C31" s="52" t="s">
        <v>22</v>
      </c>
      <c r="D31" s="18" t="s">
        <v>22</v>
      </c>
      <c r="E31" s="70" t="s">
        <v>22</v>
      </c>
      <c r="F31" s="86" t="s">
        <v>22</v>
      </c>
    </row>
    <row r="32" spans="1:6" ht="13" customHeight="1" x14ac:dyDescent="0.2">
      <c r="A32" s="4" t="s">
        <v>22</v>
      </c>
      <c r="B32" s="83" t="s">
        <v>22</v>
      </c>
      <c r="C32" s="52" t="s">
        <v>24</v>
      </c>
      <c r="D32" s="18" t="s">
        <v>22</v>
      </c>
      <c r="E32" s="70" t="s">
        <v>22</v>
      </c>
      <c r="F32" s="86" t="s">
        <v>22</v>
      </c>
    </row>
    <row r="33" spans="1:6" ht="13" customHeight="1" x14ac:dyDescent="0.2">
      <c r="A33" s="4" t="s">
        <v>22</v>
      </c>
      <c r="B33" s="84" t="s">
        <v>22</v>
      </c>
      <c r="C33" s="53" t="s">
        <v>22</v>
      </c>
      <c r="D33" s="20" t="s">
        <v>25</v>
      </c>
      <c r="E33" s="71" t="s">
        <v>22</v>
      </c>
      <c r="F33" s="87" t="s">
        <v>22</v>
      </c>
    </row>
    <row r="34" spans="1:6" ht="13" customHeight="1" x14ac:dyDescent="0.2">
      <c r="A34" s="4" t="s">
        <v>22</v>
      </c>
      <c r="B34" s="83" t="s">
        <v>32</v>
      </c>
      <c r="C34" s="52" t="s">
        <v>22</v>
      </c>
      <c r="D34" s="18" t="s">
        <v>22</v>
      </c>
      <c r="E34" s="70" t="s">
        <v>22</v>
      </c>
      <c r="F34" s="86" t="s">
        <v>22</v>
      </c>
    </row>
    <row r="35" spans="1:6" ht="13" customHeight="1" x14ac:dyDescent="0.2">
      <c r="A35" s="4" t="s">
        <v>22</v>
      </c>
      <c r="B35" s="83" t="s">
        <v>22</v>
      </c>
      <c r="C35" s="52" t="s">
        <v>24</v>
      </c>
      <c r="D35" s="18" t="s">
        <v>22</v>
      </c>
      <c r="E35" s="70" t="s">
        <v>22</v>
      </c>
      <c r="F35" s="86" t="s">
        <v>33</v>
      </c>
    </row>
    <row r="36" spans="1:6" ht="13" customHeight="1" x14ac:dyDescent="0.2">
      <c r="A36" s="4" t="s">
        <v>22</v>
      </c>
      <c r="B36" s="84" t="s">
        <v>22</v>
      </c>
      <c r="C36" s="53" t="s">
        <v>22</v>
      </c>
      <c r="D36" s="20" t="s">
        <v>25</v>
      </c>
      <c r="E36" s="71" t="s">
        <v>22</v>
      </c>
      <c r="F36" s="87" t="s">
        <v>22</v>
      </c>
    </row>
    <row r="37" spans="1:6" ht="13" customHeight="1" x14ac:dyDescent="0.2">
      <c r="A37" s="4" t="s">
        <v>22</v>
      </c>
      <c r="B37" s="83" t="s">
        <v>34</v>
      </c>
      <c r="C37" s="52" t="s">
        <v>22</v>
      </c>
      <c r="D37" s="18" t="s">
        <v>22</v>
      </c>
      <c r="E37" s="70" t="s">
        <v>22</v>
      </c>
      <c r="F37" s="86" t="s">
        <v>22</v>
      </c>
    </row>
    <row r="38" spans="1:6" ht="13" customHeight="1" x14ac:dyDescent="0.2">
      <c r="A38" s="4" t="s">
        <v>22</v>
      </c>
      <c r="B38" s="83" t="s">
        <v>22</v>
      </c>
      <c r="C38" s="52" t="s">
        <v>24</v>
      </c>
      <c r="D38" s="18" t="s">
        <v>22</v>
      </c>
      <c r="E38" s="70" t="s">
        <v>22</v>
      </c>
      <c r="F38" s="86" t="s">
        <v>22</v>
      </c>
    </row>
    <row r="39" spans="1:6" ht="13" customHeight="1" x14ac:dyDescent="0.2">
      <c r="A39" s="4" t="s">
        <v>22</v>
      </c>
      <c r="B39" s="84" t="s">
        <v>22</v>
      </c>
      <c r="C39" s="53" t="s">
        <v>22</v>
      </c>
      <c r="D39" s="20" t="s">
        <v>25</v>
      </c>
      <c r="E39" s="71" t="s">
        <v>22</v>
      </c>
      <c r="F39" s="87" t="s">
        <v>22</v>
      </c>
    </row>
    <row r="40" spans="1:6" ht="13" customHeight="1" x14ac:dyDescent="0.2">
      <c r="A40" s="4"/>
      <c r="B40" s="22"/>
      <c r="C40" s="54"/>
      <c r="D40" s="24"/>
      <c r="E40" s="72"/>
      <c r="F40" s="12"/>
    </row>
    <row r="41" spans="1:6" ht="13" customHeight="1" x14ac:dyDescent="0.2">
      <c r="A41" s="4"/>
      <c r="B41" s="17"/>
      <c r="C41" s="52"/>
      <c r="D41" s="21"/>
      <c r="E41" s="70"/>
      <c r="F41" s="7"/>
    </row>
    <row r="42" spans="1:6" ht="13" customHeight="1" x14ac:dyDescent="0.2">
      <c r="A42" s="4"/>
      <c r="B42" s="19"/>
      <c r="C42" s="53"/>
      <c r="D42" s="20"/>
      <c r="E42" s="71"/>
      <c r="F42" s="10"/>
    </row>
    <row r="43" spans="1:6" ht="13" customHeight="1" x14ac:dyDescent="0.2">
      <c r="A43" s="4"/>
      <c r="B43" s="22"/>
      <c r="C43" s="54"/>
      <c r="D43" s="23"/>
      <c r="E43" s="72"/>
      <c r="F43" s="12"/>
    </row>
    <row r="44" spans="1:6" ht="13" customHeight="1" x14ac:dyDescent="0.2">
      <c r="A44" s="4"/>
      <c r="B44" s="17"/>
      <c r="C44" s="52"/>
      <c r="D44" s="21"/>
      <c r="E44" s="70"/>
      <c r="F44" s="7"/>
    </row>
    <row r="45" spans="1:6" ht="13" customHeight="1" x14ac:dyDescent="0.2">
      <c r="A45" s="4"/>
      <c r="B45" s="19"/>
      <c r="C45" s="53"/>
      <c r="D45" s="20"/>
      <c r="E45" s="71"/>
      <c r="F45" s="10"/>
    </row>
    <row r="46" spans="1:6" ht="13" customHeight="1" x14ac:dyDescent="0.2">
      <c r="A46" s="4"/>
      <c r="B46" s="22"/>
      <c r="C46" s="54"/>
      <c r="D46" s="23"/>
      <c r="E46" s="72"/>
      <c r="F46" s="12"/>
    </row>
    <row r="47" spans="1:6" ht="13" customHeight="1" x14ac:dyDescent="0.2">
      <c r="A47" s="4"/>
      <c r="B47" s="17"/>
      <c r="C47" s="52"/>
      <c r="D47" s="21"/>
      <c r="E47" s="70"/>
      <c r="F47" s="7"/>
    </row>
    <row r="48" spans="1:6" ht="13" customHeight="1" x14ac:dyDescent="0.2">
      <c r="A48" s="4"/>
      <c r="B48" s="19"/>
      <c r="C48" s="53"/>
      <c r="D48" s="20"/>
      <c r="E48" s="71"/>
      <c r="F48" s="10"/>
    </row>
    <row r="49" spans="1:6" ht="13" customHeight="1" x14ac:dyDescent="0.2">
      <c r="A49" s="4"/>
      <c r="B49" s="22"/>
      <c r="C49" s="54"/>
      <c r="D49" s="23"/>
      <c r="E49" s="72"/>
      <c r="F49" s="12"/>
    </row>
    <row r="50" spans="1:6" ht="13" customHeight="1" x14ac:dyDescent="0.2">
      <c r="A50" s="4"/>
      <c r="B50" s="17"/>
      <c r="C50" s="52"/>
      <c r="D50" s="18"/>
      <c r="E50" s="70"/>
      <c r="F50" s="7"/>
    </row>
    <row r="51" spans="1:6" ht="13" customHeight="1" x14ac:dyDescent="0.2">
      <c r="A51" s="4"/>
      <c r="B51" s="19"/>
      <c r="C51" s="53"/>
      <c r="D51" s="20"/>
      <c r="E51" s="71"/>
      <c r="F51" s="10"/>
    </row>
    <row r="52" spans="1:6" ht="13" customHeight="1" x14ac:dyDescent="0.2">
      <c r="A52" s="4"/>
      <c r="B52" s="22"/>
      <c r="C52" s="54"/>
      <c r="D52" s="23"/>
      <c r="E52" s="72"/>
      <c r="F52" s="12"/>
    </row>
    <row r="53" spans="1:6" ht="13" customHeight="1" x14ac:dyDescent="0.2">
      <c r="A53" s="4"/>
      <c r="B53" s="17"/>
      <c r="C53" s="52"/>
      <c r="D53" s="21"/>
      <c r="E53" s="70"/>
      <c r="F53" s="7"/>
    </row>
    <row r="54" spans="1:6" ht="13" customHeight="1" x14ac:dyDescent="0.2">
      <c r="A54" s="4"/>
      <c r="B54" s="19"/>
      <c r="C54" s="53"/>
      <c r="D54" s="20"/>
      <c r="E54" s="71"/>
      <c r="F54" s="10"/>
    </row>
    <row r="55" spans="1:6" ht="13" customHeight="1" x14ac:dyDescent="0.2">
      <c r="A55" s="4"/>
      <c r="B55" s="22"/>
      <c r="C55" s="54"/>
      <c r="D55" s="23"/>
      <c r="E55" s="72"/>
      <c r="F55" s="12"/>
    </row>
    <row r="56" spans="1:6" ht="13" customHeight="1" x14ac:dyDescent="0.2">
      <c r="A56" s="4"/>
      <c r="B56" s="17"/>
      <c r="C56" s="52"/>
      <c r="D56" s="21"/>
      <c r="E56" s="70"/>
      <c r="F56" s="7"/>
    </row>
    <row r="57" spans="1:6" ht="13" customHeight="1" x14ac:dyDescent="0.2">
      <c r="A57" s="4"/>
      <c r="B57" s="19"/>
      <c r="C57" s="53"/>
      <c r="D57" s="20"/>
      <c r="E57" s="71"/>
      <c r="F57" s="10"/>
    </row>
    <row r="58" spans="1:6" ht="13" customHeight="1" x14ac:dyDescent="0.2">
      <c r="A58" s="4"/>
      <c r="B58" s="22"/>
      <c r="C58" s="54"/>
      <c r="D58" s="23"/>
      <c r="E58" s="72"/>
      <c r="F58" s="12"/>
    </row>
    <row r="59" spans="1:6" ht="13" customHeight="1" x14ac:dyDescent="0.2">
      <c r="A59" s="4"/>
      <c r="B59" s="17"/>
      <c r="C59" s="52"/>
      <c r="D59" s="21"/>
      <c r="E59" s="70"/>
      <c r="F59" s="7"/>
    </row>
    <row r="60" spans="1:6" ht="13" customHeight="1" x14ac:dyDescent="0.2">
      <c r="A60" s="4"/>
      <c r="B60" s="19"/>
      <c r="C60" s="53"/>
      <c r="D60" s="25"/>
      <c r="E60" s="71"/>
      <c r="F60" s="10"/>
    </row>
    <row r="61" spans="1:6" ht="13" customHeight="1" x14ac:dyDescent="0.2">
      <c r="A61" s="4"/>
      <c r="B61" s="22"/>
      <c r="C61" s="54"/>
      <c r="D61" s="23"/>
      <c r="E61" s="72"/>
      <c r="F61" s="12"/>
    </row>
    <row r="62" spans="1:6" ht="13" customHeight="1" x14ac:dyDescent="0.2">
      <c r="A62" s="4"/>
      <c r="B62" s="17"/>
      <c r="C62" s="55"/>
      <c r="D62" s="26"/>
      <c r="E62" s="73"/>
      <c r="F62" s="7"/>
    </row>
    <row r="63" spans="1:6" ht="13" customHeight="1" x14ac:dyDescent="0.2">
      <c r="A63" s="4"/>
      <c r="B63" s="27"/>
      <c r="C63" s="56"/>
      <c r="D63" s="28"/>
      <c r="E63" s="74"/>
      <c r="F63" s="16"/>
    </row>
    <row r="64" spans="1:6" ht="1" customHeight="1" x14ac:dyDescent="0.2">
      <c r="B64" s="3"/>
      <c r="C64" s="3"/>
      <c r="D64" s="3"/>
      <c r="E64" s="3"/>
      <c r="F64" s="3"/>
    </row>
  </sheetData>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9EA15-B453-48CD-92FA-1850725D5A48}">
  <sheetPr>
    <tabColor indexed="43"/>
  </sheetPr>
  <dimension ref="A1:F64"/>
  <sheetViews>
    <sheetView view="pageBreakPreview" topLeftCell="A25"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5" t="s">
        <v>35</v>
      </c>
      <c r="C1" s="75"/>
      <c r="D1" s="75"/>
      <c r="E1" s="75"/>
      <c r="F1" s="76" t="s">
        <v>36</v>
      </c>
    </row>
    <row r="2" spans="1:6" ht="21" customHeight="1" x14ac:dyDescent="0.2">
      <c r="A2" s="4"/>
      <c r="B2" s="88"/>
      <c r="C2" s="89"/>
      <c r="D2" s="89"/>
      <c r="E2" s="89"/>
      <c r="F2" s="90"/>
    </row>
    <row r="3" spans="1:6" ht="21" customHeight="1" x14ac:dyDescent="0.2">
      <c r="A3" s="4"/>
      <c r="B3" s="80" t="s">
        <v>5</v>
      </c>
      <c r="C3" s="81" t="s">
        <v>6</v>
      </c>
      <c r="D3" s="81" t="s">
        <v>7</v>
      </c>
      <c r="E3" s="81" t="s">
        <v>8</v>
      </c>
      <c r="F3" s="82" t="s">
        <v>9</v>
      </c>
    </row>
    <row r="4" spans="1:6" ht="13" customHeight="1" x14ac:dyDescent="0.2">
      <c r="A4" s="4" t="s">
        <v>22</v>
      </c>
      <c r="B4" s="83" t="s">
        <v>37</v>
      </c>
      <c r="C4" s="52" t="s">
        <v>22</v>
      </c>
      <c r="D4" s="91" t="s">
        <v>22</v>
      </c>
      <c r="E4" s="52" t="s">
        <v>22</v>
      </c>
      <c r="F4" s="86" t="s">
        <v>22</v>
      </c>
    </row>
    <row r="5" spans="1:6" ht="13" customHeight="1" x14ac:dyDescent="0.2">
      <c r="A5" s="4" t="s">
        <v>22</v>
      </c>
      <c r="B5" s="83" t="s">
        <v>22</v>
      </c>
      <c r="C5" s="52" t="s">
        <v>24</v>
      </c>
      <c r="D5" s="92" t="s">
        <v>22</v>
      </c>
      <c r="E5" s="52" t="s">
        <v>22</v>
      </c>
      <c r="F5" s="86" t="s">
        <v>22</v>
      </c>
    </row>
    <row r="6" spans="1:6" ht="13" customHeight="1" x14ac:dyDescent="0.2">
      <c r="A6" s="4" t="s">
        <v>22</v>
      </c>
      <c r="B6" s="84" t="s">
        <v>22</v>
      </c>
      <c r="C6" s="53" t="s">
        <v>22</v>
      </c>
      <c r="D6" s="93" t="s">
        <v>25</v>
      </c>
      <c r="E6" s="53" t="s">
        <v>22</v>
      </c>
      <c r="F6" s="87" t="s">
        <v>22</v>
      </c>
    </row>
    <row r="7" spans="1:6" ht="13" customHeight="1" x14ac:dyDescent="0.2">
      <c r="A7" s="4" t="s">
        <v>22</v>
      </c>
      <c r="B7" s="85" t="s">
        <v>26</v>
      </c>
      <c r="C7" s="52" t="s">
        <v>22</v>
      </c>
      <c r="D7" s="92" t="s">
        <v>22</v>
      </c>
      <c r="E7" s="52" t="s">
        <v>22</v>
      </c>
      <c r="F7" s="94" t="s">
        <v>22</v>
      </c>
    </row>
    <row r="8" spans="1:6" ht="13" customHeight="1" x14ac:dyDescent="0.2">
      <c r="A8" s="4" t="s">
        <v>22</v>
      </c>
      <c r="B8" s="83" t="s">
        <v>22</v>
      </c>
      <c r="C8" s="52" t="s">
        <v>22</v>
      </c>
      <c r="D8" s="92" t="s">
        <v>22</v>
      </c>
      <c r="E8" s="52" t="s">
        <v>22</v>
      </c>
      <c r="F8" s="94" t="s">
        <v>22</v>
      </c>
    </row>
    <row r="9" spans="1:6" ht="13" customHeight="1" x14ac:dyDescent="0.2">
      <c r="A9" s="4" t="s">
        <v>22</v>
      </c>
      <c r="B9" s="84" t="s">
        <v>22</v>
      </c>
      <c r="C9" s="53" t="s">
        <v>22</v>
      </c>
      <c r="D9" s="93" t="s">
        <v>22</v>
      </c>
      <c r="E9" s="53" t="s">
        <v>22</v>
      </c>
      <c r="F9" s="95" t="s">
        <v>22</v>
      </c>
    </row>
    <row r="10" spans="1:6" ht="13" customHeight="1" x14ac:dyDescent="0.2">
      <c r="A10" s="4"/>
      <c r="B10" s="22"/>
      <c r="C10" s="54"/>
      <c r="D10" s="23"/>
      <c r="E10" s="54"/>
      <c r="F10" s="31"/>
    </row>
    <row r="11" spans="1:6" ht="13" customHeight="1" x14ac:dyDescent="0.2">
      <c r="A11" s="4"/>
      <c r="B11" s="17"/>
      <c r="C11" s="52"/>
      <c r="D11" s="21"/>
      <c r="E11" s="52"/>
      <c r="F11" s="29"/>
    </row>
    <row r="12" spans="1:6" ht="13" customHeight="1" x14ac:dyDescent="0.2">
      <c r="A12" s="4"/>
      <c r="B12" s="19"/>
      <c r="C12" s="53"/>
      <c r="D12" s="20"/>
      <c r="E12" s="53"/>
      <c r="F12" s="30"/>
    </row>
    <row r="13" spans="1:6" ht="13" customHeight="1" x14ac:dyDescent="0.2">
      <c r="A13" s="4"/>
      <c r="B13" s="22"/>
      <c r="C13" s="54"/>
      <c r="D13" s="23"/>
      <c r="E13" s="54"/>
      <c r="F13" s="31"/>
    </row>
    <row r="14" spans="1:6" ht="13" customHeight="1" x14ac:dyDescent="0.2">
      <c r="A14" s="4"/>
      <c r="B14" s="17"/>
      <c r="C14" s="52"/>
      <c r="D14" s="21"/>
      <c r="E14" s="52"/>
      <c r="F14" s="29"/>
    </row>
    <row r="15" spans="1:6" ht="13" customHeight="1" x14ac:dyDescent="0.2">
      <c r="A15" s="4"/>
      <c r="B15" s="19"/>
      <c r="C15" s="53"/>
      <c r="D15" s="20"/>
      <c r="E15" s="53"/>
      <c r="F15" s="30"/>
    </row>
    <row r="16" spans="1:6" ht="13" customHeight="1" x14ac:dyDescent="0.2">
      <c r="A16" s="4"/>
      <c r="B16" s="22"/>
      <c r="C16" s="54"/>
      <c r="D16" s="23"/>
      <c r="E16" s="54"/>
      <c r="F16" s="31"/>
    </row>
    <row r="17" spans="1:6" ht="13" customHeight="1" x14ac:dyDescent="0.2">
      <c r="A17" s="4"/>
      <c r="B17" s="17"/>
      <c r="C17" s="52"/>
      <c r="D17" s="21"/>
      <c r="E17" s="52"/>
      <c r="F17" s="29"/>
    </row>
    <row r="18" spans="1:6" ht="13" customHeight="1" x14ac:dyDescent="0.2">
      <c r="A18" s="4"/>
      <c r="B18" s="19"/>
      <c r="C18" s="53"/>
      <c r="D18" s="20"/>
      <c r="E18" s="53"/>
      <c r="F18" s="30"/>
    </row>
    <row r="19" spans="1:6" ht="13" customHeight="1" x14ac:dyDescent="0.2">
      <c r="A19" s="4"/>
      <c r="B19" s="22"/>
      <c r="C19" s="54"/>
      <c r="D19" s="23"/>
      <c r="E19" s="54"/>
      <c r="F19" s="31"/>
    </row>
    <row r="20" spans="1:6" ht="13" customHeight="1" x14ac:dyDescent="0.2">
      <c r="A20" s="4"/>
      <c r="B20" s="17"/>
      <c r="C20" s="52"/>
      <c r="D20" s="21"/>
      <c r="E20" s="52"/>
      <c r="F20" s="29"/>
    </row>
    <row r="21" spans="1:6" ht="13" customHeight="1" x14ac:dyDescent="0.2">
      <c r="A21" s="4"/>
      <c r="B21" s="19"/>
      <c r="C21" s="53"/>
      <c r="D21" s="20"/>
      <c r="E21" s="53"/>
      <c r="F21" s="30"/>
    </row>
    <row r="22" spans="1:6" ht="13" customHeight="1" x14ac:dyDescent="0.2">
      <c r="A22" s="4"/>
      <c r="B22" s="22"/>
      <c r="C22" s="54"/>
      <c r="D22" s="23"/>
      <c r="E22" s="54"/>
      <c r="F22" s="31"/>
    </row>
    <row r="23" spans="1:6" ht="13" customHeight="1" x14ac:dyDescent="0.2">
      <c r="A23" s="4"/>
      <c r="B23" s="17"/>
      <c r="C23" s="52"/>
      <c r="D23" s="21"/>
      <c r="E23" s="52"/>
      <c r="F23" s="29"/>
    </row>
    <row r="24" spans="1:6" ht="13" customHeight="1" x14ac:dyDescent="0.2">
      <c r="A24" s="4"/>
      <c r="B24" s="19"/>
      <c r="C24" s="53"/>
      <c r="D24" s="20"/>
      <c r="E24" s="53"/>
      <c r="F24" s="30"/>
    </row>
    <row r="25" spans="1:6" ht="13" customHeight="1" x14ac:dyDescent="0.2">
      <c r="A25" s="4"/>
      <c r="B25" s="22"/>
      <c r="C25" s="54"/>
      <c r="D25" s="23"/>
      <c r="E25" s="54"/>
      <c r="F25" s="31"/>
    </row>
    <row r="26" spans="1:6" ht="13" customHeight="1" x14ac:dyDescent="0.2">
      <c r="A26" s="4"/>
      <c r="B26" s="17"/>
      <c r="C26" s="52"/>
      <c r="D26" s="21"/>
      <c r="E26" s="52"/>
      <c r="F26" s="29"/>
    </row>
    <row r="27" spans="1:6" ht="13" customHeight="1" x14ac:dyDescent="0.2">
      <c r="A27" s="4"/>
      <c r="B27" s="19"/>
      <c r="C27" s="53"/>
      <c r="D27" s="20"/>
      <c r="E27" s="53"/>
      <c r="F27" s="30"/>
    </row>
    <row r="28" spans="1:6" ht="13" customHeight="1" x14ac:dyDescent="0.2">
      <c r="A28" s="4"/>
      <c r="B28" s="22"/>
      <c r="C28" s="54"/>
      <c r="D28" s="23"/>
      <c r="E28" s="54"/>
      <c r="F28" s="31"/>
    </row>
    <row r="29" spans="1:6" ht="13" customHeight="1" x14ac:dyDescent="0.2">
      <c r="A29" s="4"/>
      <c r="B29" s="17"/>
      <c r="C29" s="52"/>
      <c r="D29" s="21"/>
      <c r="E29" s="52"/>
      <c r="F29" s="29"/>
    </row>
    <row r="30" spans="1:6" ht="13" customHeight="1" x14ac:dyDescent="0.2">
      <c r="A30" s="4"/>
      <c r="B30" s="19"/>
      <c r="C30" s="53"/>
      <c r="D30" s="20"/>
      <c r="E30" s="53"/>
      <c r="F30" s="30"/>
    </row>
    <row r="31" spans="1:6" ht="13" customHeight="1" x14ac:dyDescent="0.2">
      <c r="A31" s="4"/>
      <c r="B31" s="22"/>
      <c r="C31" s="54"/>
      <c r="D31" s="23"/>
      <c r="E31" s="54"/>
      <c r="F31" s="31"/>
    </row>
    <row r="32" spans="1:6" ht="13" customHeight="1" x14ac:dyDescent="0.2">
      <c r="A32" s="4"/>
      <c r="B32" s="17"/>
      <c r="C32" s="52"/>
      <c r="D32" s="21"/>
      <c r="E32" s="52"/>
      <c r="F32" s="29"/>
    </row>
    <row r="33" spans="1:6" ht="13" customHeight="1" x14ac:dyDescent="0.2">
      <c r="A33" s="4"/>
      <c r="B33" s="19"/>
      <c r="C33" s="53"/>
      <c r="D33" s="20"/>
      <c r="E33" s="53"/>
      <c r="F33" s="30"/>
    </row>
    <row r="34" spans="1:6" ht="13" customHeight="1" x14ac:dyDescent="0.2">
      <c r="A34" s="4"/>
      <c r="B34" s="22"/>
      <c r="C34" s="54"/>
      <c r="D34" s="23"/>
      <c r="E34" s="54"/>
      <c r="F34" s="31"/>
    </row>
    <row r="35" spans="1:6" ht="13" customHeight="1" x14ac:dyDescent="0.2">
      <c r="A35" s="4"/>
      <c r="B35" s="17"/>
      <c r="C35" s="52"/>
      <c r="D35" s="21"/>
      <c r="E35" s="52"/>
      <c r="F35" s="29"/>
    </row>
    <row r="36" spans="1:6" ht="13" customHeight="1" x14ac:dyDescent="0.2">
      <c r="A36" s="4"/>
      <c r="B36" s="19"/>
      <c r="C36" s="53"/>
      <c r="D36" s="20"/>
      <c r="E36" s="53"/>
      <c r="F36" s="30"/>
    </row>
    <row r="37" spans="1:6" ht="13" customHeight="1" x14ac:dyDescent="0.2">
      <c r="A37" s="4"/>
      <c r="B37" s="22"/>
      <c r="C37" s="54"/>
      <c r="D37" s="23"/>
      <c r="E37" s="54"/>
      <c r="F37" s="31"/>
    </row>
    <row r="38" spans="1:6" ht="13" customHeight="1" x14ac:dyDescent="0.2">
      <c r="A38" s="4"/>
      <c r="B38" s="17"/>
      <c r="C38" s="52"/>
      <c r="D38" s="21"/>
      <c r="E38" s="52"/>
      <c r="F38" s="29"/>
    </row>
    <row r="39" spans="1:6" ht="13" customHeight="1" x14ac:dyDescent="0.2">
      <c r="A39" s="4"/>
      <c r="B39" s="19"/>
      <c r="C39" s="53"/>
      <c r="D39" s="20"/>
      <c r="E39" s="53"/>
      <c r="F39" s="30"/>
    </row>
    <row r="40" spans="1:6" ht="13" customHeight="1" x14ac:dyDescent="0.2">
      <c r="A40" s="4"/>
      <c r="B40" s="22"/>
      <c r="C40" s="54"/>
      <c r="D40" s="24"/>
      <c r="E40" s="54"/>
      <c r="F40" s="31"/>
    </row>
    <row r="41" spans="1:6" ht="13" customHeight="1" x14ac:dyDescent="0.2">
      <c r="A41" s="4"/>
      <c r="B41" s="17"/>
      <c r="C41" s="52"/>
      <c r="D41" s="21"/>
      <c r="E41" s="52"/>
      <c r="F41" s="29"/>
    </row>
    <row r="42" spans="1:6" ht="13" customHeight="1" x14ac:dyDescent="0.2">
      <c r="A42" s="4"/>
      <c r="B42" s="19"/>
      <c r="C42" s="53"/>
      <c r="D42" s="20"/>
      <c r="E42" s="53"/>
      <c r="F42" s="30"/>
    </row>
    <row r="43" spans="1:6" ht="13" customHeight="1" x14ac:dyDescent="0.2">
      <c r="A43" s="4"/>
      <c r="B43" s="22"/>
      <c r="C43" s="54"/>
      <c r="D43" s="23"/>
      <c r="E43" s="54"/>
      <c r="F43" s="31"/>
    </row>
    <row r="44" spans="1:6" ht="13" customHeight="1" x14ac:dyDescent="0.2">
      <c r="A44" s="4"/>
      <c r="B44" s="17"/>
      <c r="C44" s="52"/>
      <c r="D44" s="21"/>
      <c r="E44" s="52"/>
      <c r="F44" s="29"/>
    </row>
    <row r="45" spans="1:6" ht="13" customHeight="1" x14ac:dyDescent="0.2">
      <c r="A45" s="4"/>
      <c r="B45" s="19"/>
      <c r="C45" s="53"/>
      <c r="D45" s="20"/>
      <c r="E45" s="53"/>
      <c r="F45" s="30"/>
    </row>
    <row r="46" spans="1:6" ht="13" customHeight="1" x14ac:dyDescent="0.2">
      <c r="A46" s="4"/>
      <c r="B46" s="22"/>
      <c r="C46" s="54"/>
      <c r="D46" s="23"/>
      <c r="E46" s="54"/>
      <c r="F46" s="31"/>
    </row>
    <row r="47" spans="1:6" ht="13" customHeight="1" x14ac:dyDescent="0.2">
      <c r="A47" s="4"/>
      <c r="B47" s="17"/>
      <c r="C47" s="52"/>
      <c r="D47" s="21"/>
      <c r="E47" s="52"/>
      <c r="F47" s="29"/>
    </row>
    <row r="48" spans="1:6" ht="13" customHeight="1" x14ac:dyDescent="0.2">
      <c r="A48" s="4"/>
      <c r="B48" s="19"/>
      <c r="C48" s="53"/>
      <c r="D48" s="20"/>
      <c r="E48" s="53"/>
      <c r="F48" s="30"/>
    </row>
    <row r="49" spans="1:6" ht="13" customHeight="1" x14ac:dyDescent="0.2">
      <c r="A49" s="4"/>
      <c r="B49" s="22"/>
      <c r="C49" s="54"/>
      <c r="D49" s="23"/>
      <c r="E49" s="54"/>
      <c r="F49" s="31"/>
    </row>
    <row r="50" spans="1:6" ht="13" customHeight="1" x14ac:dyDescent="0.2">
      <c r="A50" s="4"/>
      <c r="B50" s="17"/>
      <c r="C50" s="52"/>
      <c r="D50" s="18"/>
      <c r="E50" s="52"/>
      <c r="F50" s="29"/>
    </row>
    <row r="51" spans="1:6" ht="13" customHeight="1" x14ac:dyDescent="0.2">
      <c r="A51" s="4"/>
      <c r="B51" s="19"/>
      <c r="C51" s="53"/>
      <c r="D51" s="20"/>
      <c r="E51" s="53"/>
      <c r="F51" s="30"/>
    </row>
    <row r="52" spans="1:6" ht="13" customHeight="1" x14ac:dyDescent="0.2">
      <c r="A52" s="4"/>
      <c r="B52" s="22"/>
      <c r="C52" s="54"/>
      <c r="D52" s="23"/>
      <c r="E52" s="54"/>
      <c r="F52" s="31"/>
    </row>
    <row r="53" spans="1:6" ht="13" customHeight="1" x14ac:dyDescent="0.2">
      <c r="A53" s="4"/>
      <c r="B53" s="17"/>
      <c r="C53" s="52"/>
      <c r="D53" s="21"/>
      <c r="E53" s="52"/>
      <c r="F53" s="29"/>
    </row>
    <row r="54" spans="1:6" ht="13" customHeight="1" x14ac:dyDescent="0.2">
      <c r="A54" s="4"/>
      <c r="B54" s="19"/>
      <c r="C54" s="53"/>
      <c r="D54" s="20"/>
      <c r="E54" s="53"/>
      <c r="F54" s="30"/>
    </row>
    <row r="55" spans="1:6" ht="13" customHeight="1" x14ac:dyDescent="0.2">
      <c r="A55" s="4"/>
      <c r="B55" s="22"/>
      <c r="C55" s="54"/>
      <c r="D55" s="23"/>
      <c r="E55" s="54"/>
      <c r="F55" s="31"/>
    </row>
    <row r="56" spans="1:6" ht="13" customHeight="1" x14ac:dyDescent="0.2">
      <c r="A56" s="4"/>
      <c r="B56" s="17"/>
      <c r="C56" s="52"/>
      <c r="D56" s="21"/>
      <c r="E56" s="52"/>
      <c r="F56" s="29"/>
    </row>
    <row r="57" spans="1:6" ht="13" customHeight="1" x14ac:dyDescent="0.2">
      <c r="A57" s="4"/>
      <c r="B57" s="19"/>
      <c r="C57" s="53"/>
      <c r="D57" s="20"/>
      <c r="E57" s="53"/>
      <c r="F57" s="30"/>
    </row>
    <row r="58" spans="1:6" ht="13" customHeight="1" x14ac:dyDescent="0.2">
      <c r="A58" s="4"/>
      <c r="B58" s="22"/>
      <c r="C58" s="54"/>
      <c r="D58" s="23"/>
      <c r="E58" s="54"/>
      <c r="F58" s="31"/>
    </row>
    <row r="59" spans="1:6" ht="13" customHeight="1" x14ac:dyDescent="0.2">
      <c r="A59" s="4"/>
      <c r="B59" s="17"/>
      <c r="C59" s="52"/>
      <c r="D59" s="21"/>
      <c r="E59" s="52"/>
      <c r="F59" s="29"/>
    </row>
    <row r="60" spans="1:6" ht="13" customHeight="1" x14ac:dyDescent="0.2">
      <c r="A60" s="4"/>
      <c r="B60" s="19"/>
      <c r="C60" s="53"/>
      <c r="D60" s="25"/>
      <c r="E60" s="53"/>
      <c r="F60" s="30"/>
    </row>
    <row r="61" spans="1:6" ht="13" customHeight="1" x14ac:dyDescent="0.2">
      <c r="A61" s="4"/>
      <c r="B61" s="22"/>
      <c r="C61" s="54"/>
      <c r="D61" s="23"/>
      <c r="E61" s="54"/>
      <c r="F61" s="31"/>
    </row>
    <row r="62" spans="1:6" ht="13" customHeight="1" x14ac:dyDescent="0.2">
      <c r="A62" s="4"/>
      <c r="B62" s="17"/>
      <c r="C62" s="55"/>
      <c r="D62" s="26"/>
      <c r="E62" s="55"/>
      <c r="F62" s="29"/>
    </row>
    <row r="63" spans="1:6" ht="13" customHeight="1" x14ac:dyDescent="0.2">
      <c r="A63" s="4"/>
      <c r="B63" s="27"/>
      <c r="C63" s="56"/>
      <c r="D63" s="28"/>
      <c r="E63" s="56"/>
      <c r="F63" s="32"/>
    </row>
    <row r="64" spans="1:6" ht="1" customHeight="1" x14ac:dyDescent="0.2">
      <c r="B64" s="3"/>
      <c r="C64" s="3"/>
      <c r="D64" s="3"/>
      <c r="E64" s="3"/>
      <c r="F64" s="3"/>
    </row>
  </sheetData>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06775-5EB2-4E26-A7D3-FE757A825171}">
  <sheetPr>
    <tabColor indexed="43"/>
  </sheetPr>
  <dimension ref="A1:F64"/>
  <sheetViews>
    <sheetView view="pageBreakPreview" topLeftCell="A28"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5" t="s">
        <v>38</v>
      </c>
      <c r="C1" s="75"/>
      <c r="D1" s="75"/>
      <c r="E1" s="75"/>
      <c r="F1" s="76" t="s">
        <v>39</v>
      </c>
    </row>
    <row r="2" spans="1:6" ht="21" customHeight="1" x14ac:dyDescent="0.2">
      <c r="A2" s="4"/>
      <c r="B2" s="117" t="s">
        <v>40</v>
      </c>
      <c r="C2" s="117"/>
      <c r="D2" s="117"/>
      <c r="E2" s="117"/>
      <c r="F2" s="117"/>
    </row>
    <row r="3" spans="1:6" ht="21" customHeight="1" x14ac:dyDescent="0.2">
      <c r="A3" s="4"/>
      <c r="B3" s="80" t="s">
        <v>5</v>
      </c>
      <c r="C3" s="81" t="s">
        <v>6</v>
      </c>
      <c r="D3" s="81" t="s">
        <v>7</v>
      </c>
      <c r="E3" s="81" t="s">
        <v>8</v>
      </c>
      <c r="F3" s="82" t="s">
        <v>9</v>
      </c>
    </row>
    <row r="4" spans="1:6" ht="13" customHeight="1" x14ac:dyDescent="0.2">
      <c r="A4" s="4" t="s">
        <v>22</v>
      </c>
      <c r="B4" s="83" t="s">
        <v>41</v>
      </c>
      <c r="C4" s="52" t="s">
        <v>22</v>
      </c>
      <c r="D4" s="91" t="s">
        <v>22</v>
      </c>
      <c r="E4" s="52" t="s">
        <v>22</v>
      </c>
      <c r="F4" s="86" t="s">
        <v>22</v>
      </c>
    </row>
    <row r="5" spans="1:6" ht="13" customHeight="1" x14ac:dyDescent="0.2">
      <c r="A5" s="4" t="s">
        <v>22</v>
      </c>
      <c r="B5" s="83" t="s">
        <v>22</v>
      </c>
      <c r="C5" s="52" t="s">
        <v>24</v>
      </c>
      <c r="D5" s="92" t="s">
        <v>22</v>
      </c>
      <c r="E5" s="52" t="s">
        <v>22</v>
      </c>
      <c r="F5" s="86" t="s">
        <v>22</v>
      </c>
    </row>
    <row r="6" spans="1:6" ht="13" customHeight="1" x14ac:dyDescent="0.2">
      <c r="A6" s="4" t="s">
        <v>22</v>
      </c>
      <c r="B6" s="84" t="s">
        <v>22</v>
      </c>
      <c r="C6" s="53" t="s">
        <v>22</v>
      </c>
      <c r="D6" s="93" t="s">
        <v>25</v>
      </c>
      <c r="E6" s="53" t="s">
        <v>22</v>
      </c>
      <c r="F6" s="87" t="s">
        <v>22</v>
      </c>
    </row>
    <row r="7" spans="1:6" ht="13" customHeight="1" x14ac:dyDescent="0.2">
      <c r="A7" s="4" t="s">
        <v>22</v>
      </c>
      <c r="B7" s="83" t="s">
        <v>42</v>
      </c>
      <c r="C7" s="52" t="s">
        <v>22</v>
      </c>
      <c r="D7" s="91" t="s">
        <v>22</v>
      </c>
      <c r="E7" s="52" t="s">
        <v>22</v>
      </c>
      <c r="F7" s="86" t="s">
        <v>22</v>
      </c>
    </row>
    <row r="8" spans="1:6" ht="13" customHeight="1" x14ac:dyDescent="0.2">
      <c r="A8" s="4" t="s">
        <v>22</v>
      </c>
      <c r="B8" s="83" t="s">
        <v>22</v>
      </c>
      <c r="C8" s="52" t="s">
        <v>24</v>
      </c>
      <c r="D8" s="92" t="s">
        <v>22</v>
      </c>
      <c r="E8" s="52" t="s">
        <v>22</v>
      </c>
      <c r="F8" s="86" t="s">
        <v>22</v>
      </c>
    </row>
    <row r="9" spans="1:6" ht="13" customHeight="1" x14ac:dyDescent="0.2">
      <c r="A9" s="4" t="s">
        <v>22</v>
      </c>
      <c r="B9" s="84" t="s">
        <v>22</v>
      </c>
      <c r="C9" s="53" t="s">
        <v>22</v>
      </c>
      <c r="D9" s="93" t="s">
        <v>25</v>
      </c>
      <c r="E9" s="53" t="s">
        <v>22</v>
      </c>
      <c r="F9" s="87" t="s">
        <v>22</v>
      </c>
    </row>
    <row r="10" spans="1:6" ht="13" customHeight="1" x14ac:dyDescent="0.2">
      <c r="A10" s="4" t="s">
        <v>22</v>
      </c>
      <c r="B10" s="83" t="s">
        <v>43</v>
      </c>
      <c r="C10" s="52" t="s">
        <v>22</v>
      </c>
      <c r="D10" s="91" t="s">
        <v>22</v>
      </c>
      <c r="E10" s="52" t="s">
        <v>22</v>
      </c>
      <c r="F10" s="86" t="s">
        <v>22</v>
      </c>
    </row>
    <row r="11" spans="1:6" ht="13" customHeight="1" x14ac:dyDescent="0.2">
      <c r="A11" s="4" t="s">
        <v>22</v>
      </c>
      <c r="B11" s="83" t="s">
        <v>22</v>
      </c>
      <c r="C11" s="52" t="s">
        <v>24</v>
      </c>
      <c r="D11" s="92" t="s">
        <v>22</v>
      </c>
      <c r="E11" s="52" t="s">
        <v>22</v>
      </c>
      <c r="F11" s="86" t="s">
        <v>22</v>
      </c>
    </row>
    <row r="12" spans="1:6" ht="13" customHeight="1" x14ac:dyDescent="0.2">
      <c r="A12" s="4" t="s">
        <v>22</v>
      </c>
      <c r="B12" s="84" t="s">
        <v>22</v>
      </c>
      <c r="C12" s="53" t="s">
        <v>22</v>
      </c>
      <c r="D12" s="93" t="s">
        <v>25</v>
      </c>
      <c r="E12" s="53" t="s">
        <v>22</v>
      </c>
      <c r="F12" s="87" t="s">
        <v>22</v>
      </c>
    </row>
    <row r="13" spans="1:6" ht="13" customHeight="1" x14ac:dyDescent="0.2">
      <c r="A13" s="4" t="s">
        <v>22</v>
      </c>
      <c r="B13" s="83" t="s">
        <v>44</v>
      </c>
      <c r="C13" s="52" t="s">
        <v>22</v>
      </c>
      <c r="D13" s="91" t="s">
        <v>22</v>
      </c>
      <c r="E13" s="52" t="s">
        <v>22</v>
      </c>
      <c r="F13" s="86" t="s">
        <v>22</v>
      </c>
    </row>
    <row r="14" spans="1:6" ht="13" customHeight="1" x14ac:dyDescent="0.2">
      <c r="A14" s="4" t="s">
        <v>22</v>
      </c>
      <c r="B14" s="83" t="s">
        <v>22</v>
      </c>
      <c r="C14" s="52" t="s">
        <v>24</v>
      </c>
      <c r="D14" s="92" t="s">
        <v>22</v>
      </c>
      <c r="E14" s="52" t="s">
        <v>22</v>
      </c>
      <c r="F14" s="86" t="s">
        <v>22</v>
      </c>
    </row>
    <row r="15" spans="1:6" ht="13" customHeight="1" x14ac:dyDescent="0.2">
      <c r="A15" s="4" t="s">
        <v>22</v>
      </c>
      <c r="B15" s="84" t="s">
        <v>22</v>
      </c>
      <c r="C15" s="53" t="s">
        <v>22</v>
      </c>
      <c r="D15" s="93" t="s">
        <v>25</v>
      </c>
      <c r="E15" s="53" t="s">
        <v>22</v>
      </c>
      <c r="F15" s="87" t="s">
        <v>22</v>
      </c>
    </row>
    <row r="16" spans="1:6" ht="13" customHeight="1" x14ac:dyDescent="0.2">
      <c r="A16" s="4" t="s">
        <v>22</v>
      </c>
      <c r="B16" s="83" t="s">
        <v>45</v>
      </c>
      <c r="C16" s="52" t="s">
        <v>22</v>
      </c>
      <c r="D16" s="91" t="s">
        <v>22</v>
      </c>
      <c r="E16" s="52" t="s">
        <v>22</v>
      </c>
      <c r="F16" s="86" t="s">
        <v>22</v>
      </c>
    </row>
    <row r="17" spans="1:6" ht="13" customHeight="1" x14ac:dyDescent="0.2">
      <c r="A17" s="4" t="s">
        <v>22</v>
      </c>
      <c r="B17" s="83" t="s">
        <v>22</v>
      </c>
      <c r="C17" s="52" t="s">
        <v>24</v>
      </c>
      <c r="D17" s="92" t="s">
        <v>22</v>
      </c>
      <c r="E17" s="52" t="s">
        <v>22</v>
      </c>
      <c r="F17" s="86" t="s">
        <v>22</v>
      </c>
    </row>
    <row r="18" spans="1:6" ht="13" customHeight="1" x14ac:dyDescent="0.2">
      <c r="A18" s="4" t="s">
        <v>22</v>
      </c>
      <c r="B18" s="84" t="s">
        <v>22</v>
      </c>
      <c r="C18" s="53" t="s">
        <v>22</v>
      </c>
      <c r="D18" s="93" t="s">
        <v>25</v>
      </c>
      <c r="E18" s="53" t="s">
        <v>22</v>
      </c>
      <c r="F18" s="87" t="s">
        <v>22</v>
      </c>
    </row>
    <row r="19" spans="1:6" ht="13" customHeight="1" x14ac:dyDescent="0.2">
      <c r="A19" s="4" t="s">
        <v>22</v>
      </c>
      <c r="B19" s="83" t="s">
        <v>46</v>
      </c>
      <c r="C19" s="52" t="s">
        <v>22</v>
      </c>
      <c r="D19" s="91" t="s">
        <v>22</v>
      </c>
      <c r="E19" s="52" t="s">
        <v>22</v>
      </c>
      <c r="F19" s="86" t="s">
        <v>22</v>
      </c>
    </row>
    <row r="20" spans="1:6" ht="13" customHeight="1" x14ac:dyDescent="0.2">
      <c r="A20" s="4" t="s">
        <v>22</v>
      </c>
      <c r="B20" s="83" t="s">
        <v>22</v>
      </c>
      <c r="C20" s="52" t="s">
        <v>24</v>
      </c>
      <c r="D20" s="92" t="s">
        <v>22</v>
      </c>
      <c r="E20" s="52" t="s">
        <v>22</v>
      </c>
      <c r="F20" s="86" t="s">
        <v>22</v>
      </c>
    </row>
    <row r="21" spans="1:6" ht="13" customHeight="1" x14ac:dyDescent="0.2">
      <c r="A21" s="4" t="s">
        <v>22</v>
      </c>
      <c r="B21" s="84" t="s">
        <v>22</v>
      </c>
      <c r="C21" s="53" t="s">
        <v>22</v>
      </c>
      <c r="D21" s="93" t="s">
        <v>25</v>
      </c>
      <c r="E21" s="53" t="s">
        <v>22</v>
      </c>
      <c r="F21" s="87" t="s">
        <v>22</v>
      </c>
    </row>
    <row r="22" spans="1:6" ht="13" customHeight="1" x14ac:dyDescent="0.2">
      <c r="A22" s="4" t="s">
        <v>22</v>
      </c>
      <c r="B22" s="85" t="s">
        <v>26</v>
      </c>
      <c r="C22" s="52" t="s">
        <v>22</v>
      </c>
      <c r="D22" s="92" t="s">
        <v>22</v>
      </c>
      <c r="E22" s="52" t="s">
        <v>22</v>
      </c>
      <c r="F22" s="94" t="s">
        <v>22</v>
      </c>
    </row>
    <row r="23" spans="1:6" ht="13" customHeight="1" x14ac:dyDescent="0.2">
      <c r="A23" s="4" t="s">
        <v>22</v>
      </c>
      <c r="B23" s="83" t="s">
        <v>22</v>
      </c>
      <c r="C23" s="52" t="s">
        <v>22</v>
      </c>
      <c r="D23" s="92" t="s">
        <v>22</v>
      </c>
      <c r="E23" s="52" t="s">
        <v>22</v>
      </c>
      <c r="F23" s="94" t="s">
        <v>22</v>
      </c>
    </row>
    <row r="24" spans="1:6" ht="13" customHeight="1" x14ac:dyDescent="0.2">
      <c r="A24" s="4" t="s">
        <v>22</v>
      </c>
      <c r="B24" s="84" t="s">
        <v>22</v>
      </c>
      <c r="C24" s="53" t="s">
        <v>22</v>
      </c>
      <c r="D24" s="93" t="s">
        <v>22</v>
      </c>
      <c r="E24" s="53" t="s">
        <v>22</v>
      </c>
      <c r="F24" s="95" t="s">
        <v>22</v>
      </c>
    </row>
    <row r="25" spans="1:6" ht="13" customHeight="1" x14ac:dyDescent="0.2">
      <c r="A25" s="4"/>
      <c r="B25" s="22"/>
      <c r="C25" s="54"/>
      <c r="D25" s="23"/>
      <c r="E25" s="54"/>
      <c r="F25" s="31"/>
    </row>
    <row r="26" spans="1:6" ht="13" customHeight="1" x14ac:dyDescent="0.2">
      <c r="A26" s="4"/>
      <c r="B26" s="17"/>
      <c r="C26" s="52"/>
      <c r="D26" s="21"/>
      <c r="E26" s="52"/>
      <c r="F26" s="29"/>
    </row>
    <row r="27" spans="1:6" ht="13" customHeight="1" x14ac:dyDescent="0.2">
      <c r="A27" s="4"/>
      <c r="B27" s="19"/>
      <c r="C27" s="53"/>
      <c r="D27" s="20"/>
      <c r="E27" s="53"/>
      <c r="F27" s="30"/>
    </row>
    <row r="28" spans="1:6" ht="13" customHeight="1" x14ac:dyDescent="0.2">
      <c r="A28" s="4"/>
      <c r="B28" s="22"/>
      <c r="C28" s="54"/>
      <c r="D28" s="23"/>
      <c r="E28" s="54"/>
      <c r="F28" s="31"/>
    </row>
    <row r="29" spans="1:6" ht="13" customHeight="1" x14ac:dyDescent="0.2">
      <c r="A29" s="4"/>
      <c r="B29" s="17"/>
      <c r="C29" s="52"/>
      <c r="D29" s="21"/>
      <c r="E29" s="52"/>
      <c r="F29" s="29"/>
    </row>
    <row r="30" spans="1:6" ht="13" customHeight="1" x14ac:dyDescent="0.2">
      <c r="A30" s="4"/>
      <c r="B30" s="19"/>
      <c r="C30" s="53"/>
      <c r="D30" s="20"/>
      <c r="E30" s="53"/>
      <c r="F30" s="30"/>
    </row>
    <row r="31" spans="1:6" ht="13" customHeight="1" x14ac:dyDescent="0.2">
      <c r="A31" s="4"/>
      <c r="B31" s="22"/>
      <c r="C31" s="54"/>
      <c r="D31" s="23"/>
      <c r="E31" s="54"/>
      <c r="F31" s="31"/>
    </row>
    <row r="32" spans="1:6" ht="13" customHeight="1" x14ac:dyDescent="0.2">
      <c r="A32" s="4"/>
      <c r="B32" s="17"/>
      <c r="C32" s="52"/>
      <c r="D32" s="21"/>
      <c r="E32" s="52"/>
      <c r="F32" s="29"/>
    </row>
    <row r="33" spans="1:6" ht="13" customHeight="1" x14ac:dyDescent="0.2">
      <c r="A33" s="4"/>
      <c r="B33" s="19"/>
      <c r="C33" s="53"/>
      <c r="D33" s="20"/>
      <c r="E33" s="53"/>
      <c r="F33" s="30"/>
    </row>
    <row r="34" spans="1:6" ht="13" customHeight="1" x14ac:dyDescent="0.2">
      <c r="A34" s="4"/>
      <c r="B34" s="22"/>
      <c r="C34" s="54"/>
      <c r="D34" s="23"/>
      <c r="E34" s="54"/>
      <c r="F34" s="31"/>
    </row>
    <row r="35" spans="1:6" ht="13" customHeight="1" x14ac:dyDescent="0.2">
      <c r="A35" s="4"/>
      <c r="B35" s="17"/>
      <c r="C35" s="52"/>
      <c r="D35" s="21"/>
      <c r="E35" s="52"/>
      <c r="F35" s="29"/>
    </row>
    <row r="36" spans="1:6" ht="13" customHeight="1" x14ac:dyDescent="0.2">
      <c r="A36" s="4"/>
      <c r="B36" s="19"/>
      <c r="C36" s="53"/>
      <c r="D36" s="20"/>
      <c r="E36" s="53"/>
      <c r="F36" s="30"/>
    </row>
    <row r="37" spans="1:6" ht="13" customHeight="1" x14ac:dyDescent="0.2">
      <c r="A37" s="4"/>
      <c r="B37" s="22"/>
      <c r="C37" s="54"/>
      <c r="D37" s="23"/>
      <c r="E37" s="54"/>
      <c r="F37" s="31"/>
    </row>
    <row r="38" spans="1:6" ht="13" customHeight="1" x14ac:dyDescent="0.2">
      <c r="A38" s="4"/>
      <c r="B38" s="17"/>
      <c r="C38" s="52"/>
      <c r="D38" s="21"/>
      <c r="E38" s="52"/>
      <c r="F38" s="29"/>
    </row>
    <row r="39" spans="1:6" ht="13" customHeight="1" x14ac:dyDescent="0.2">
      <c r="A39" s="4"/>
      <c r="B39" s="19"/>
      <c r="C39" s="53"/>
      <c r="D39" s="20"/>
      <c r="E39" s="53"/>
      <c r="F39" s="30"/>
    </row>
    <row r="40" spans="1:6" ht="13" customHeight="1" x14ac:dyDescent="0.2">
      <c r="A40" s="4"/>
      <c r="B40" s="22"/>
      <c r="C40" s="54"/>
      <c r="D40" s="24"/>
      <c r="E40" s="54"/>
      <c r="F40" s="31"/>
    </row>
    <row r="41" spans="1:6" ht="13" customHeight="1" x14ac:dyDescent="0.2">
      <c r="A41" s="4"/>
      <c r="B41" s="17"/>
      <c r="C41" s="52"/>
      <c r="D41" s="21"/>
      <c r="E41" s="52"/>
      <c r="F41" s="29"/>
    </row>
    <row r="42" spans="1:6" ht="13" customHeight="1" x14ac:dyDescent="0.2">
      <c r="A42" s="4"/>
      <c r="B42" s="19"/>
      <c r="C42" s="53"/>
      <c r="D42" s="20"/>
      <c r="E42" s="53"/>
      <c r="F42" s="30"/>
    </row>
    <row r="43" spans="1:6" ht="13" customHeight="1" x14ac:dyDescent="0.2">
      <c r="A43" s="4"/>
      <c r="B43" s="22"/>
      <c r="C43" s="54"/>
      <c r="D43" s="23"/>
      <c r="E43" s="54"/>
      <c r="F43" s="31"/>
    </row>
    <row r="44" spans="1:6" ht="13" customHeight="1" x14ac:dyDescent="0.2">
      <c r="A44" s="4"/>
      <c r="B44" s="17"/>
      <c r="C44" s="52"/>
      <c r="D44" s="21"/>
      <c r="E44" s="52"/>
      <c r="F44" s="29"/>
    </row>
    <row r="45" spans="1:6" ht="13" customHeight="1" x14ac:dyDescent="0.2">
      <c r="A45" s="4"/>
      <c r="B45" s="19"/>
      <c r="C45" s="53"/>
      <c r="D45" s="20"/>
      <c r="E45" s="53"/>
      <c r="F45" s="30"/>
    </row>
    <row r="46" spans="1:6" ht="13" customHeight="1" x14ac:dyDescent="0.2">
      <c r="A46" s="4"/>
      <c r="B46" s="22"/>
      <c r="C46" s="54"/>
      <c r="D46" s="23"/>
      <c r="E46" s="54"/>
      <c r="F46" s="31"/>
    </row>
    <row r="47" spans="1:6" ht="13" customHeight="1" x14ac:dyDescent="0.2">
      <c r="A47" s="4"/>
      <c r="B47" s="17"/>
      <c r="C47" s="52"/>
      <c r="D47" s="21"/>
      <c r="E47" s="52"/>
      <c r="F47" s="29"/>
    </row>
    <row r="48" spans="1:6" ht="13" customHeight="1" x14ac:dyDescent="0.2">
      <c r="A48" s="4"/>
      <c r="B48" s="19"/>
      <c r="C48" s="53"/>
      <c r="D48" s="20"/>
      <c r="E48" s="53"/>
      <c r="F48" s="30"/>
    </row>
    <row r="49" spans="1:6" ht="13" customHeight="1" x14ac:dyDescent="0.2">
      <c r="A49" s="4"/>
      <c r="B49" s="22"/>
      <c r="C49" s="54"/>
      <c r="D49" s="23"/>
      <c r="E49" s="54"/>
      <c r="F49" s="31"/>
    </row>
    <row r="50" spans="1:6" ht="13" customHeight="1" x14ac:dyDescent="0.2">
      <c r="A50" s="4"/>
      <c r="B50" s="17"/>
      <c r="C50" s="52"/>
      <c r="D50" s="18"/>
      <c r="E50" s="52"/>
      <c r="F50" s="29"/>
    </row>
    <row r="51" spans="1:6" ht="13" customHeight="1" x14ac:dyDescent="0.2">
      <c r="A51" s="4"/>
      <c r="B51" s="19"/>
      <c r="C51" s="53"/>
      <c r="D51" s="20"/>
      <c r="E51" s="53"/>
      <c r="F51" s="30"/>
    </row>
    <row r="52" spans="1:6" ht="13" customHeight="1" x14ac:dyDescent="0.2">
      <c r="A52" s="4"/>
      <c r="B52" s="22"/>
      <c r="C52" s="54"/>
      <c r="D52" s="23"/>
      <c r="E52" s="54"/>
      <c r="F52" s="31"/>
    </row>
    <row r="53" spans="1:6" ht="13" customHeight="1" x14ac:dyDescent="0.2">
      <c r="A53" s="4"/>
      <c r="B53" s="17"/>
      <c r="C53" s="52"/>
      <c r="D53" s="21"/>
      <c r="E53" s="52"/>
      <c r="F53" s="29"/>
    </row>
    <row r="54" spans="1:6" ht="13" customHeight="1" x14ac:dyDescent="0.2">
      <c r="A54" s="4"/>
      <c r="B54" s="19"/>
      <c r="C54" s="53"/>
      <c r="D54" s="20"/>
      <c r="E54" s="53"/>
      <c r="F54" s="30"/>
    </row>
    <row r="55" spans="1:6" ht="13" customHeight="1" x14ac:dyDescent="0.2">
      <c r="A55" s="4"/>
      <c r="B55" s="22"/>
      <c r="C55" s="54"/>
      <c r="D55" s="23"/>
      <c r="E55" s="54"/>
      <c r="F55" s="31"/>
    </row>
    <row r="56" spans="1:6" ht="13" customHeight="1" x14ac:dyDescent="0.2">
      <c r="A56" s="4"/>
      <c r="B56" s="17"/>
      <c r="C56" s="52"/>
      <c r="D56" s="21"/>
      <c r="E56" s="52"/>
      <c r="F56" s="29"/>
    </row>
    <row r="57" spans="1:6" ht="13" customHeight="1" x14ac:dyDescent="0.2">
      <c r="A57" s="4"/>
      <c r="B57" s="19"/>
      <c r="C57" s="53"/>
      <c r="D57" s="20"/>
      <c r="E57" s="53"/>
      <c r="F57" s="30"/>
    </row>
    <row r="58" spans="1:6" ht="13" customHeight="1" x14ac:dyDescent="0.2">
      <c r="A58" s="4"/>
      <c r="B58" s="22"/>
      <c r="C58" s="54"/>
      <c r="D58" s="23"/>
      <c r="E58" s="54"/>
      <c r="F58" s="31"/>
    </row>
    <row r="59" spans="1:6" ht="13" customHeight="1" x14ac:dyDescent="0.2">
      <c r="A59" s="4"/>
      <c r="B59" s="17"/>
      <c r="C59" s="52"/>
      <c r="D59" s="21"/>
      <c r="E59" s="52"/>
      <c r="F59" s="29"/>
    </row>
    <row r="60" spans="1:6" ht="13" customHeight="1" x14ac:dyDescent="0.2">
      <c r="A60" s="4"/>
      <c r="B60" s="19"/>
      <c r="C60" s="53"/>
      <c r="D60" s="25"/>
      <c r="E60" s="53"/>
      <c r="F60" s="30"/>
    </row>
    <row r="61" spans="1:6" ht="13" customHeight="1" x14ac:dyDescent="0.2">
      <c r="A61" s="4"/>
      <c r="B61" s="22"/>
      <c r="C61" s="54"/>
      <c r="D61" s="23"/>
      <c r="E61" s="54"/>
      <c r="F61" s="31"/>
    </row>
    <row r="62" spans="1:6" ht="13" customHeight="1" x14ac:dyDescent="0.2">
      <c r="A62" s="4"/>
      <c r="B62" s="17"/>
      <c r="C62" s="55"/>
      <c r="D62" s="26"/>
      <c r="E62" s="55"/>
      <c r="F62" s="29"/>
    </row>
    <row r="63" spans="1:6" ht="13" customHeight="1" x14ac:dyDescent="0.2">
      <c r="A63" s="4"/>
      <c r="B63" s="27"/>
      <c r="C63" s="56"/>
      <c r="D63" s="28"/>
      <c r="E63" s="56"/>
      <c r="F63" s="32"/>
    </row>
    <row r="64" spans="1:6" ht="1" customHeight="1" x14ac:dyDescent="0.2">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60CC0-2C5B-4E32-8364-2C7A264ECE3C}">
  <sheetPr>
    <tabColor indexed="43"/>
  </sheetPr>
  <dimension ref="A1:G64"/>
  <sheetViews>
    <sheetView view="pageBreakPreview" topLeftCell="A25" zoomScaleNormal="115" zoomScaleSheetLayoutView="100" workbookViewId="0">
      <selection activeCell="B1" sqref="B1"/>
    </sheetView>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75" t="s">
        <v>47</v>
      </c>
      <c r="C1" s="75"/>
      <c r="D1" s="75"/>
      <c r="E1" s="75"/>
      <c r="F1" s="75"/>
      <c r="G1" s="76" t="s">
        <v>48</v>
      </c>
    </row>
    <row r="2" spans="1:7" ht="21" customHeight="1" x14ac:dyDescent="0.2">
      <c r="A2" s="4"/>
      <c r="B2" s="114" t="s">
        <v>40</v>
      </c>
      <c r="C2" s="115"/>
      <c r="D2" s="115"/>
      <c r="E2" s="115"/>
      <c r="F2" s="115"/>
      <c r="G2" s="116"/>
    </row>
    <row r="3" spans="1:7" ht="21" customHeight="1" x14ac:dyDescent="0.2">
      <c r="A3" s="4"/>
      <c r="B3" s="80" t="s">
        <v>10</v>
      </c>
      <c r="C3" s="81" t="s">
        <v>11</v>
      </c>
      <c r="D3" s="81" t="s">
        <v>12</v>
      </c>
      <c r="E3" s="81" t="s">
        <v>7</v>
      </c>
      <c r="F3" s="81" t="s">
        <v>13</v>
      </c>
      <c r="G3" s="82" t="s">
        <v>9</v>
      </c>
    </row>
    <row r="4" spans="1:7" ht="13" customHeight="1" x14ac:dyDescent="0.2">
      <c r="A4" s="4" t="s">
        <v>22</v>
      </c>
      <c r="B4" s="96" t="s">
        <v>41</v>
      </c>
      <c r="C4" s="97" t="s">
        <v>22</v>
      </c>
      <c r="D4" s="52" t="s">
        <v>22</v>
      </c>
      <c r="E4" s="101" t="s">
        <v>22</v>
      </c>
      <c r="F4" s="65" t="s">
        <v>22</v>
      </c>
      <c r="G4" s="86" t="s">
        <v>22</v>
      </c>
    </row>
    <row r="5" spans="1:7" ht="13" customHeight="1" x14ac:dyDescent="0.2">
      <c r="A5" s="4" t="s">
        <v>22</v>
      </c>
      <c r="B5" s="96" t="s">
        <v>22</v>
      </c>
      <c r="C5" s="97" t="s">
        <v>22</v>
      </c>
      <c r="D5" s="52" t="s">
        <v>24</v>
      </c>
      <c r="E5" s="101" t="s">
        <v>22</v>
      </c>
      <c r="F5" s="65" t="s">
        <v>22</v>
      </c>
      <c r="G5" s="86" t="s">
        <v>22</v>
      </c>
    </row>
    <row r="6" spans="1:7" ht="13" customHeight="1" x14ac:dyDescent="0.2">
      <c r="A6" s="4" t="s">
        <v>22</v>
      </c>
      <c r="B6" s="98" t="s">
        <v>22</v>
      </c>
      <c r="C6" s="99" t="s">
        <v>22</v>
      </c>
      <c r="D6" s="53" t="s">
        <v>22</v>
      </c>
      <c r="E6" s="102" t="s">
        <v>25</v>
      </c>
      <c r="F6" s="66" t="s">
        <v>22</v>
      </c>
      <c r="G6" s="87" t="s">
        <v>22</v>
      </c>
    </row>
    <row r="7" spans="1:7" ht="13" customHeight="1" x14ac:dyDescent="0.2">
      <c r="A7" s="4" t="s">
        <v>22</v>
      </c>
      <c r="B7" s="100" t="s">
        <v>26</v>
      </c>
      <c r="C7" s="97" t="s">
        <v>22</v>
      </c>
      <c r="D7" s="52" t="s">
        <v>22</v>
      </c>
      <c r="E7" s="103" t="s">
        <v>22</v>
      </c>
      <c r="F7" s="65" t="s">
        <v>22</v>
      </c>
      <c r="G7" s="86" t="s">
        <v>22</v>
      </c>
    </row>
    <row r="8" spans="1:7" ht="13" customHeight="1" x14ac:dyDescent="0.2">
      <c r="A8" s="4" t="s">
        <v>22</v>
      </c>
      <c r="B8" s="96" t="s">
        <v>22</v>
      </c>
      <c r="C8" s="97" t="s">
        <v>22</v>
      </c>
      <c r="D8" s="52" t="s">
        <v>22</v>
      </c>
      <c r="E8" s="103" t="s">
        <v>22</v>
      </c>
      <c r="F8" s="65" t="s">
        <v>22</v>
      </c>
      <c r="G8" s="86" t="s">
        <v>22</v>
      </c>
    </row>
    <row r="9" spans="1:7" ht="13" customHeight="1" x14ac:dyDescent="0.2">
      <c r="A9" s="4" t="s">
        <v>22</v>
      </c>
      <c r="B9" s="98" t="s">
        <v>22</v>
      </c>
      <c r="C9" s="99" t="s">
        <v>22</v>
      </c>
      <c r="D9" s="53" t="s">
        <v>22</v>
      </c>
      <c r="E9" s="102" t="s">
        <v>22</v>
      </c>
      <c r="F9" s="66" t="s">
        <v>22</v>
      </c>
      <c r="G9" s="87" t="s">
        <v>22</v>
      </c>
    </row>
    <row r="10" spans="1:7" ht="13" customHeight="1" x14ac:dyDescent="0.2">
      <c r="A10" s="4" t="s">
        <v>22</v>
      </c>
      <c r="B10" s="96" t="s">
        <v>42</v>
      </c>
      <c r="C10" s="97" t="s">
        <v>22</v>
      </c>
      <c r="D10" s="52" t="s">
        <v>22</v>
      </c>
      <c r="E10" s="101" t="s">
        <v>22</v>
      </c>
      <c r="F10" s="65" t="s">
        <v>22</v>
      </c>
      <c r="G10" s="86" t="s">
        <v>22</v>
      </c>
    </row>
    <row r="11" spans="1:7" ht="13" customHeight="1" x14ac:dyDescent="0.2">
      <c r="A11" s="4" t="s">
        <v>22</v>
      </c>
      <c r="B11" s="96" t="s">
        <v>22</v>
      </c>
      <c r="C11" s="97" t="s">
        <v>22</v>
      </c>
      <c r="D11" s="52" t="s">
        <v>24</v>
      </c>
      <c r="E11" s="101" t="s">
        <v>22</v>
      </c>
      <c r="F11" s="65" t="s">
        <v>22</v>
      </c>
      <c r="G11" s="86" t="s">
        <v>22</v>
      </c>
    </row>
    <row r="12" spans="1:7" ht="13" customHeight="1" x14ac:dyDescent="0.2">
      <c r="A12" s="4" t="s">
        <v>22</v>
      </c>
      <c r="B12" s="98" t="s">
        <v>22</v>
      </c>
      <c r="C12" s="99" t="s">
        <v>22</v>
      </c>
      <c r="D12" s="53" t="s">
        <v>22</v>
      </c>
      <c r="E12" s="102" t="s">
        <v>25</v>
      </c>
      <c r="F12" s="66" t="s">
        <v>22</v>
      </c>
      <c r="G12" s="87" t="s">
        <v>22</v>
      </c>
    </row>
    <row r="13" spans="1:7" ht="13" customHeight="1" x14ac:dyDescent="0.2">
      <c r="A13" s="4" t="s">
        <v>22</v>
      </c>
      <c r="B13" s="100" t="s">
        <v>26</v>
      </c>
      <c r="C13" s="97" t="s">
        <v>22</v>
      </c>
      <c r="D13" s="52" t="s">
        <v>22</v>
      </c>
      <c r="E13" s="103" t="s">
        <v>22</v>
      </c>
      <c r="F13" s="65" t="s">
        <v>22</v>
      </c>
      <c r="G13" s="86" t="s">
        <v>22</v>
      </c>
    </row>
    <row r="14" spans="1:7" ht="13" customHeight="1" x14ac:dyDescent="0.2">
      <c r="A14" s="4" t="s">
        <v>22</v>
      </c>
      <c r="B14" s="96" t="s">
        <v>22</v>
      </c>
      <c r="C14" s="97" t="s">
        <v>22</v>
      </c>
      <c r="D14" s="52" t="s">
        <v>22</v>
      </c>
      <c r="E14" s="103" t="s">
        <v>22</v>
      </c>
      <c r="F14" s="65" t="s">
        <v>22</v>
      </c>
      <c r="G14" s="86" t="s">
        <v>22</v>
      </c>
    </row>
    <row r="15" spans="1:7" ht="13" customHeight="1" x14ac:dyDescent="0.2">
      <c r="A15" s="4" t="s">
        <v>22</v>
      </c>
      <c r="B15" s="98" t="s">
        <v>22</v>
      </c>
      <c r="C15" s="99" t="s">
        <v>22</v>
      </c>
      <c r="D15" s="53" t="s">
        <v>22</v>
      </c>
      <c r="E15" s="102" t="s">
        <v>22</v>
      </c>
      <c r="F15" s="66" t="s">
        <v>22</v>
      </c>
      <c r="G15" s="87" t="s">
        <v>22</v>
      </c>
    </row>
    <row r="16" spans="1:7" ht="13" customHeight="1" x14ac:dyDescent="0.2">
      <c r="A16" s="4" t="s">
        <v>22</v>
      </c>
      <c r="B16" s="96" t="s">
        <v>43</v>
      </c>
      <c r="C16" s="97" t="s">
        <v>22</v>
      </c>
      <c r="D16" s="52" t="s">
        <v>22</v>
      </c>
      <c r="E16" s="101" t="s">
        <v>22</v>
      </c>
      <c r="F16" s="65" t="s">
        <v>22</v>
      </c>
      <c r="G16" s="86" t="s">
        <v>22</v>
      </c>
    </row>
    <row r="17" spans="1:7" ht="13" customHeight="1" x14ac:dyDescent="0.2">
      <c r="A17" s="4" t="s">
        <v>22</v>
      </c>
      <c r="B17" s="96" t="s">
        <v>22</v>
      </c>
      <c r="C17" s="97" t="s">
        <v>22</v>
      </c>
      <c r="D17" s="52" t="s">
        <v>24</v>
      </c>
      <c r="E17" s="101" t="s">
        <v>22</v>
      </c>
      <c r="F17" s="65" t="s">
        <v>22</v>
      </c>
      <c r="G17" s="86" t="s">
        <v>22</v>
      </c>
    </row>
    <row r="18" spans="1:7" ht="13" customHeight="1" x14ac:dyDescent="0.2">
      <c r="A18" s="4" t="s">
        <v>22</v>
      </c>
      <c r="B18" s="98" t="s">
        <v>22</v>
      </c>
      <c r="C18" s="99" t="s">
        <v>22</v>
      </c>
      <c r="D18" s="53" t="s">
        <v>22</v>
      </c>
      <c r="E18" s="102" t="s">
        <v>25</v>
      </c>
      <c r="F18" s="66" t="s">
        <v>22</v>
      </c>
      <c r="G18" s="87" t="s">
        <v>22</v>
      </c>
    </row>
    <row r="19" spans="1:7" ht="13" customHeight="1" x14ac:dyDescent="0.2">
      <c r="A19" s="4" t="s">
        <v>22</v>
      </c>
      <c r="B19" s="100" t="s">
        <v>26</v>
      </c>
      <c r="C19" s="97" t="s">
        <v>22</v>
      </c>
      <c r="D19" s="52" t="s">
        <v>22</v>
      </c>
      <c r="E19" s="103" t="s">
        <v>22</v>
      </c>
      <c r="F19" s="65" t="s">
        <v>22</v>
      </c>
      <c r="G19" s="86" t="s">
        <v>22</v>
      </c>
    </row>
    <row r="20" spans="1:7" ht="13" customHeight="1" x14ac:dyDescent="0.2">
      <c r="A20" s="4" t="s">
        <v>22</v>
      </c>
      <c r="B20" s="96" t="s">
        <v>22</v>
      </c>
      <c r="C20" s="97" t="s">
        <v>22</v>
      </c>
      <c r="D20" s="52" t="s">
        <v>22</v>
      </c>
      <c r="E20" s="103" t="s">
        <v>22</v>
      </c>
      <c r="F20" s="65" t="s">
        <v>22</v>
      </c>
      <c r="G20" s="86" t="s">
        <v>22</v>
      </c>
    </row>
    <row r="21" spans="1:7" ht="13" customHeight="1" x14ac:dyDescent="0.2">
      <c r="A21" s="4" t="s">
        <v>22</v>
      </c>
      <c r="B21" s="98" t="s">
        <v>22</v>
      </c>
      <c r="C21" s="99" t="s">
        <v>22</v>
      </c>
      <c r="D21" s="53" t="s">
        <v>22</v>
      </c>
      <c r="E21" s="102" t="s">
        <v>22</v>
      </c>
      <c r="F21" s="66" t="s">
        <v>22</v>
      </c>
      <c r="G21" s="87" t="s">
        <v>22</v>
      </c>
    </row>
    <row r="22" spans="1:7" ht="13" customHeight="1" x14ac:dyDescent="0.2">
      <c r="A22" s="4" t="s">
        <v>22</v>
      </c>
      <c r="B22" s="96" t="s">
        <v>44</v>
      </c>
      <c r="C22" s="97" t="s">
        <v>22</v>
      </c>
      <c r="D22" s="52" t="s">
        <v>22</v>
      </c>
      <c r="E22" s="101" t="s">
        <v>22</v>
      </c>
      <c r="F22" s="65" t="s">
        <v>22</v>
      </c>
      <c r="G22" s="86" t="s">
        <v>22</v>
      </c>
    </row>
    <row r="23" spans="1:7" ht="13" customHeight="1" x14ac:dyDescent="0.2">
      <c r="A23" s="4" t="s">
        <v>22</v>
      </c>
      <c r="B23" s="96" t="s">
        <v>22</v>
      </c>
      <c r="C23" s="97" t="s">
        <v>22</v>
      </c>
      <c r="D23" s="52" t="s">
        <v>24</v>
      </c>
      <c r="E23" s="101" t="s">
        <v>22</v>
      </c>
      <c r="F23" s="65" t="s">
        <v>22</v>
      </c>
      <c r="G23" s="86" t="s">
        <v>22</v>
      </c>
    </row>
    <row r="24" spans="1:7" ht="13" customHeight="1" x14ac:dyDescent="0.2">
      <c r="A24" s="4" t="s">
        <v>22</v>
      </c>
      <c r="B24" s="98" t="s">
        <v>22</v>
      </c>
      <c r="C24" s="99" t="s">
        <v>22</v>
      </c>
      <c r="D24" s="53" t="s">
        <v>22</v>
      </c>
      <c r="E24" s="102" t="s">
        <v>25</v>
      </c>
      <c r="F24" s="66" t="s">
        <v>22</v>
      </c>
      <c r="G24" s="87" t="s">
        <v>22</v>
      </c>
    </row>
    <row r="25" spans="1:7" ht="13" customHeight="1" x14ac:dyDescent="0.2">
      <c r="A25" s="4" t="s">
        <v>22</v>
      </c>
      <c r="B25" s="100" t="s">
        <v>26</v>
      </c>
      <c r="C25" s="97" t="s">
        <v>22</v>
      </c>
      <c r="D25" s="52" t="s">
        <v>22</v>
      </c>
      <c r="E25" s="103" t="s">
        <v>22</v>
      </c>
      <c r="F25" s="65" t="s">
        <v>22</v>
      </c>
      <c r="G25" s="86" t="s">
        <v>22</v>
      </c>
    </row>
    <row r="26" spans="1:7" ht="13" customHeight="1" x14ac:dyDescent="0.2">
      <c r="A26" s="4" t="s">
        <v>22</v>
      </c>
      <c r="B26" s="96" t="s">
        <v>22</v>
      </c>
      <c r="C26" s="97" t="s">
        <v>22</v>
      </c>
      <c r="D26" s="52" t="s">
        <v>22</v>
      </c>
      <c r="E26" s="103" t="s">
        <v>22</v>
      </c>
      <c r="F26" s="65" t="s">
        <v>22</v>
      </c>
      <c r="G26" s="86" t="s">
        <v>22</v>
      </c>
    </row>
    <row r="27" spans="1:7" ht="13" customHeight="1" x14ac:dyDescent="0.2">
      <c r="A27" s="4" t="s">
        <v>22</v>
      </c>
      <c r="B27" s="98" t="s">
        <v>22</v>
      </c>
      <c r="C27" s="99" t="s">
        <v>22</v>
      </c>
      <c r="D27" s="53" t="s">
        <v>22</v>
      </c>
      <c r="E27" s="102" t="s">
        <v>22</v>
      </c>
      <c r="F27" s="66" t="s">
        <v>22</v>
      </c>
      <c r="G27" s="87" t="s">
        <v>22</v>
      </c>
    </row>
    <row r="28" spans="1:7" ht="13" customHeight="1" x14ac:dyDescent="0.2">
      <c r="A28" s="4" t="s">
        <v>22</v>
      </c>
      <c r="B28" s="96" t="s">
        <v>45</v>
      </c>
      <c r="C28" s="97" t="s">
        <v>22</v>
      </c>
      <c r="D28" s="52" t="s">
        <v>22</v>
      </c>
      <c r="E28" s="101" t="s">
        <v>22</v>
      </c>
      <c r="F28" s="65" t="s">
        <v>22</v>
      </c>
      <c r="G28" s="86" t="s">
        <v>22</v>
      </c>
    </row>
    <row r="29" spans="1:7" ht="13" customHeight="1" x14ac:dyDescent="0.2">
      <c r="A29" s="4" t="s">
        <v>22</v>
      </c>
      <c r="B29" s="96" t="s">
        <v>22</v>
      </c>
      <c r="C29" s="97" t="s">
        <v>22</v>
      </c>
      <c r="D29" s="52" t="s">
        <v>24</v>
      </c>
      <c r="E29" s="101" t="s">
        <v>22</v>
      </c>
      <c r="F29" s="65" t="s">
        <v>22</v>
      </c>
      <c r="G29" s="86" t="s">
        <v>22</v>
      </c>
    </row>
    <row r="30" spans="1:7" ht="13" customHeight="1" x14ac:dyDescent="0.2">
      <c r="A30" s="4" t="s">
        <v>22</v>
      </c>
      <c r="B30" s="98" t="s">
        <v>22</v>
      </c>
      <c r="C30" s="99" t="s">
        <v>22</v>
      </c>
      <c r="D30" s="53" t="s">
        <v>22</v>
      </c>
      <c r="E30" s="102" t="s">
        <v>25</v>
      </c>
      <c r="F30" s="66" t="s">
        <v>22</v>
      </c>
      <c r="G30" s="87" t="s">
        <v>22</v>
      </c>
    </row>
    <row r="31" spans="1:7" ht="13" customHeight="1" x14ac:dyDescent="0.2">
      <c r="A31" s="4" t="s">
        <v>22</v>
      </c>
      <c r="B31" s="100" t="s">
        <v>26</v>
      </c>
      <c r="C31" s="97" t="s">
        <v>22</v>
      </c>
      <c r="D31" s="52" t="s">
        <v>22</v>
      </c>
      <c r="E31" s="103" t="s">
        <v>22</v>
      </c>
      <c r="F31" s="65" t="s">
        <v>22</v>
      </c>
      <c r="G31" s="86" t="s">
        <v>22</v>
      </c>
    </row>
    <row r="32" spans="1:7" ht="13" customHeight="1" x14ac:dyDescent="0.2">
      <c r="A32" s="4" t="s">
        <v>22</v>
      </c>
      <c r="B32" s="96" t="s">
        <v>22</v>
      </c>
      <c r="C32" s="97" t="s">
        <v>22</v>
      </c>
      <c r="D32" s="52" t="s">
        <v>22</v>
      </c>
      <c r="E32" s="103" t="s">
        <v>22</v>
      </c>
      <c r="F32" s="65" t="s">
        <v>22</v>
      </c>
      <c r="G32" s="86" t="s">
        <v>22</v>
      </c>
    </row>
    <row r="33" spans="1:7" ht="13" customHeight="1" x14ac:dyDescent="0.2">
      <c r="A33" s="4" t="s">
        <v>22</v>
      </c>
      <c r="B33" s="98" t="s">
        <v>22</v>
      </c>
      <c r="C33" s="99" t="s">
        <v>22</v>
      </c>
      <c r="D33" s="53" t="s">
        <v>22</v>
      </c>
      <c r="E33" s="102" t="s">
        <v>22</v>
      </c>
      <c r="F33" s="66" t="s">
        <v>22</v>
      </c>
      <c r="G33" s="87" t="s">
        <v>22</v>
      </c>
    </row>
    <row r="34" spans="1:7" ht="13" customHeight="1" x14ac:dyDescent="0.2">
      <c r="A34" s="4" t="s">
        <v>22</v>
      </c>
      <c r="B34" s="96" t="s">
        <v>46</v>
      </c>
      <c r="C34" s="97" t="s">
        <v>49</v>
      </c>
      <c r="D34" s="52" t="s">
        <v>22</v>
      </c>
      <c r="E34" s="101" t="s">
        <v>22</v>
      </c>
      <c r="F34" s="65" t="s">
        <v>22</v>
      </c>
      <c r="G34" s="86" t="s">
        <v>22</v>
      </c>
    </row>
    <row r="35" spans="1:7" ht="13" customHeight="1" x14ac:dyDescent="0.2">
      <c r="A35" s="4" t="s">
        <v>22</v>
      </c>
      <c r="B35" s="96" t="s">
        <v>22</v>
      </c>
      <c r="C35" s="97" t="s">
        <v>22</v>
      </c>
      <c r="D35" s="52" t="s">
        <v>24</v>
      </c>
      <c r="E35" s="101" t="s">
        <v>22</v>
      </c>
      <c r="F35" s="65" t="s">
        <v>22</v>
      </c>
      <c r="G35" s="86" t="s">
        <v>22</v>
      </c>
    </row>
    <row r="36" spans="1:7" ht="13" customHeight="1" x14ac:dyDescent="0.2">
      <c r="A36" s="4" t="s">
        <v>22</v>
      </c>
      <c r="B36" s="98" t="s">
        <v>22</v>
      </c>
      <c r="C36" s="99" t="s">
        <v>22</v>
      </c>
      <c r="D36" s="53" t="s">
        <v>22</v>
      </c>
      <c r="E36" s="102" t="s">
        <v>25</v>
      </c>
      <c r="F36" s="66" t="s">
        <v>22</v>
      </c>
      <c r="G36" s="87" t="s">
        <v>22</v>
      </c>
    </row>
    <row r="37" spans="1:7" ht="13" customHeight="1" x14ac:dyDescent="0.2">
      <c r="A37" s="4" t="s">
        <v>22</v>
      </c>
      <c r="B37" s="96" t="s">
        <v>46</v>
      </c>
      <c r="C37" s="97" t="s">
        <v>50</v>
      </c>
      <c r="D37" s="52" t="s">
        <v>22</v>
      </c>
      <c r="E37" s="101" t="s">
        <v>22</v>
      </c>
      <c r="F37" s="65" t="s">
        <v>22</v>
      </c>
      <c r="G37" s="86" t="s">
        <v>22</v>
      </c>
    </row>
    <row r="38" spans="1:7" ht="13" customHeight="1" x14ac:dyDescent="0.2">
      <c r="A38" s="4" t="s">
        <v>22</v>
      </c>
      <c r="B38" s="96" t="s">
        <v>22</v>
      </c>
      <c r="C38" s="97" t="s">
        <v>22</v>
      </c>
      <c r="D38" s="52" t="s">
        <v>24</v>
      </c>
      <c r="E38" s="101" t="s">
        <v>22</v>
      </c>
      <c r="F38" s="65" t="s">
        <v>22</v>
      </c>
      <c r="G38" s="86" t="s">
        <v>22</v>
      </c>
    </row>
    <row r="39" spans="1:7" ht="13" customHeight="1" x14ac:dyDescent="0.2">
      <c r="A39" s="4" t="s">
        <v>22</v>
      </c>
      <c r="B39" s="98" t="s">
        <v>22</v>
      </c>
      <c r="C39" s="99" t="s">
        <v>22</v>
      </c>
      <c r="D39" s="53" t="s">
        <v>22</v>
      </c>
      <c r="E39" s="102" t="s">
        <v>25</v>
      </c>
      <c r="F39" s="66" t="s">
        <v>22</v>
      </c>
      <c r="G39" s="87" t="s">
        <v>22</v>
      </c>
    </row>
    <row r="40" spans="1:7" ht="13" customHeight="1" x14ac:dyDescent="0.2">
      <c r="A40" s="4" t="s">
        <v>22</v>
      </c>
      <c r="B40" s="100" t="s">
        <v>26</v>
      </c>
      <c r="C40" s="97" t="s">
        <v>22</v>
      </c>
      <c r="D40" s="52" t="s">
        <v>22</v>
      </c>
      <c r="E40" s="103" t="s">
        <v>22</v>
      </c>
      <c r="F40" s="65" t="s">
        <v>22</v>
      </c>
      <c r="G40" s="86" t="s">
        <v>22</v>
      </c>
    </row>
    <row r="41" spans="1:7" ht="13" customHeight="1" x14ac:dyDescent="0.2">
      <c r="A41" s="4" t="s">
        <v>22</v>
      </c>
      <c r="B41" s="96" t="s">
        <v>22</v>
      </c>
      <c r="C41" s="97" t="s">
        <v>22</v>
      </c>
      <c r="D41" s="52" t="s">
        <v>22</v>
      </c>
      <c r="E41" s="103" t="s">
        <v>22</v>
      </c>
      <c r="F41" s="65" t="s">
        <v>22</v>
      </c>
      <c r="G41" s="86" t="s">
        <v>22</v>
      </c>
    </row>
    <row r="42" spans="1:7" ht="13" customHeight="1" x14ac:dyDescent="0.2">
      <c r="A42" s="4" t="s">
        <v>22</v>
      </c>
      <c r="B42" s="98" t="s">
        <v>22</v>
      </c>
      <c r="C42" s="99" t="s">
        <v>22</v>
      </c>
      <c r="D42" s="53" t="s">
        <v>22</v>
      </c>
      <c r="E42" s="102" t="s">
        <v>22</v>
      </c>
      <c r="F42" s="66" t="s">
        <v>22</v>
      </c>
      <c r="G42" s="87" t="s">
        <v>22</v>
      </c>
    </row>
    <row r="43" spans="1:7" ht="13" customHeight="1" x14ac:dyDescent="0.2">
      <c r="A43" s="4"/>
      <c r="B43" s="38"/>
      <c r="C43" s="11"/>
      <c r="D43" s="54"/>
      <c r="E43" s="39"/>
      <c r="F43" s="67"/>
      <c r="G43" s="12"/>
    </row>
    <row r="44" spans="1:7" ht="13" customHeight="1" x14ac:dyDescent="0.2">
      <c r="A44" s="4"/>
      <c r="B44" s="33"/>
      <c r="C44" s="6"/>
      <c r="D44" s="52"/>
      <c r="E44" s="37"/>
      <c r="F44" s="65"/>
      <c r="G44" s="7"/>
    </row>
    <row r="45" spans="1:7" ht="13" customHeight="1" x14ac:dyDescent="0.2">
      <c r="A45" s="4"/>
      <c r="B45" s="35"/>
      <c r="C45" s="9"/>
      <c r="D45" s="53"/>
      <c r="E45" s="36"/>
      <c r="F45" s="66"/>
      <c r="G45" s="10"/>
    </row>
    <row r="46" spans="1:7" ht="13" customHeight="1" x14ac:dyDescent="0.2">
      <c r="A46" s="4"/>
      <c r="B46" s="38"/>
      <c r="C46" s="11"/>
      <c r="D46" s="54"/>
      <c r="E46" s="39"/>
      <c r="F46" s="67"/>
      <c r="G46" s="12"/>
    </row>
    <row r="47" spans="1:7" ht="13" customHeight="1" x14ac:dyDescent="0.2">
      <c r="A47" s="4"/>
      <c r="B47" s="33"/>
      <c r="C47" s="6"/>
      <c r="D47" s="52"/>
      <c r="E47" s="37"/>
      <c r="F47" s="65"/>
      <c r="G47" s="7"/>
    </row>
    <row r="48" spans="1:7" ht="13" customHeight="1" x14ac:dyDescent="0.2">
      <c r="A48" s="4"/>
      <c r="B48" s="35"/>
      <c r="C48" s="9"/>
      <c r="D48" s="53"/>
      <c r="E48" s="36"/>
      <c r="F48" s="66"/>
      <c r="G48" s="10"/>
    </row>
    <row r="49" spans="1:7" ht="13" customHeight="1" x14ac:dyDescent="0.2">
      <c r="A49" s="4"/>
      <c r="B49" s="38"/>
      <c r="C49" s="11"/>
      <c r="D49" s="54"/>
      <c r="E49" s="39"/>
      <c r="F49" s="67"/>
      <c r="G49" s="12"/>
    </row>
    <row r="50" spans="1:7" ht="13" customHeight="1" x14ac:dyDescent="0.2">
      <c r="A50" s="4"/>
      <c r="B50" s="33"/>
      <c r="C50" s="6"/>
      <c r="D50" s="52"/>
      <c r="E50" s="34"/>
      <c r="F50" s="65"/>
      <c r="G50" s="7"/>
    </row>
    <row r="51" spans="1:7" ht="13" customHeight="1" x14ac:dyDescent="0.2">
      <c r="A51" s="4"/>
      <c r="B51" s="35"/>
      <c r="C51" s="9"/>
      <c r="D51" s="53"/>
      <c r="E51" s="36"/>
      <c r="F51" s="66"/>
      <c r="G51" s="10"/>
    </row>
    <row r="52" spans="1:7" ht="13" customHeight="1" x14ac:dyDescent="0.2">
      <c r="A52" s="4"/>
      <c r="B52" s="38"/>
      <c r="C52" s="11"/>
      <c r="D52" s="54"/>
      <c r="E52" s="39"/>
      <c r="F52" s="67"/>
      <c r="G52" s="12"/>
    </row>
    <row r="53" spans="1:7" ht="13" customHeight="1" x14ac:dyDescent="0.2">
      <c r="A53" s="4"/>
      <c r="B53" s="33"/>
      <c r="C53" s="6"/>
      <c r="D53" s="52"/>
      <c r="E53" s="37"/>
      <c r="F53" s="65"/>
      <c r="G53" s="7"/>
    </row>
    <row r="54" spans="1:7" ht="13" customHeight="1" x14ac:dyDescent="0.2">
      <c r="A54" s="4"/>
      <c r="B54" s="35"/>
      <c r="C54" s="9"/>
      <c r="D54" s="53"/>
      <c r="E54" s="36"/>
      <c r="F54" s="66"/>
      <c r="G54" s="10"/>
    </row>
    <row r="55" spans="1:7" ht="13" customHeight="1" x14ac:dyDescent="0.2">
      <c r="A55" s="4"/>
      <c r="B55" s="38"/>
      <c r="C55" s="11"/>
      <c r="D55" s="54"/>
      <c r="E55" s="39"/>
      <c r="F55" s="67"/>
      <c r="G55" s="12"/>
    </row>
    <row r="56" spans="1:7" ht="13" customHeight="1" x14ac:dyDescent="0.2">
      <c r="A56" s="4"/>
      <c r="B56" s="33"/>
      <c r="C56" s="6"/>
      <c r="D56" s="52"/>
      <c r="E56" s="37"/>
      <c r="F56" s="65"/>
      <c r="G56" s="7"/>
    </row>
    <row r="57" spans="1:7" ht="13" customHeight="1" x14ac:dyDescent="0.2">
      <c r="A57" s="4"/>
      <c r="B57" s="35"/>
      <c r="C57" s="9"/>
      <c r="D57" s="53"/>
      <c r="E57" s="36"/>
      <c r="F57" s="66"/>
      <c r="G57" s="10"/>
    </row>
    <row r="58" spans="1:7" ht="13" customHeight="1" x14ac:dyDescent="0.2">
      <c r="A58" s="4"/>
      <c r="B58" s="38"/>
      <c r="C58" s="11"/>
      <c r="D58" s="54"/>
      <c r="E58" s="39"/>
      <c r="F58" s="67"/>
      <c r="G58" s="12"/>
    </row>
    <row r="59" spans="1:7" ht="13" customHeight="1" x14ac:dyDescent="0.2">
      <c r="A59" s="4"/>
      <c r="B59" s="33"/>
      <c r="C59" s="6"/>
      <c r="D59" s="52"/>
      <c r="E59" s="37"/>
      <c r="F59" s="65"/>
      <c r="G59" s="7"/>
    </row>
    <row r="60" spans="1:7" ht="13" customHeight="1" x14ac:dyDescent="0.2">
      <c r="A60" s="4"/>
      <c r="B60" s="35"/>
      <c r="C60" s="9"/>
      <c r="D60" s="53"/>
      <c r="E60" s="40"/>
      <c r="F60" s="66"/>
      <c r="G60" s="10"/>
    </row>
    <row r="61" spans="1:7" ht="13" customHeight="1" x14ac:dyDescent="0.2">
      <c r="A61" s="4"/>
      <c r="B61" s="38"/>
      <c r="C61" s="11"/>
      <c r="D61" s="54"/>
      <c r="E61" s="39"/>
      <c r="F61" s="67"/>
      <c r="G61" s="12"/>
    </row>
    <row r="62" spans="1:7" ht="13" customHeight="1" x14ac:dyDescent="0.2">
      <c r="A62" s="4"/>
      <c r="B62" s="33"/>
      <c r="C62" s="6"/>
      <c r="D62" s="55"/>
      <c r="E62" s="41"/>
      <c r="F62" s="68"/>
      <c r="G62" s="7"/>
    </row>
    <row r="63" spans="1:7" ht="13" customHeight="1" x14ac:dyDescent="0.2">
      <c r="A63" s="4"/>
      <c r="B63" s="42"/>
      <c r="C63" s="15"/>
      <c r="D63" s="56"/>
      <c r="E63" s="43"/>
      <c r="F63" s="69"/>
      <c r="G63" s="16"/>
    </row>
    <row r="64" spans="1:7" ht="1" customHeight="1" x14ac:dyDescent="0.2">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1B5E5-A623-4449-8DA2-9AB0DC44548F}">
  <sheetPr>
    <tabColor indexed="43"/>
  </sheetPr>
  <dimension ref="A1:H512"/>
  <sheetViews>
    <sheetView view="pageBreakPreview" topLeftCell="A28"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5" t="s">
        <v>51</v>
      </c>
      <c r="C1" s="75"/>
      <c r="D1" s="75"/>
      <c r="E1" s="75"/>
      <c r="F1" s="75"/>
      <c r="G1" s="75"/>
      <c r="H1" s="76" t="s">
        <v>52</v>
      </c>
    </row>
    <row r="2" spans="1:8" ht="21" customHeight="1" x14ac:dyDescent="0.2">
      <c r="A2" s="4"/>
      <c r="B2" s="114" t="s">
        <v>40</v>
      </c>
      <c r="C2" s="115"/>
      <c r="D2" s="115" t="s">
        <v>53</v>
      </c>
      <c r="E2" s="115"/>
      <c r="F2" s="115"/>
      <c r="G2" s="115"/>
      <c r="H2" s="116"/>
    </row>
    <row r="3" spans="1:8" ht="21" customHeight="1" x14ac:dyDescent="0.2">
      <c r="A3" s="4"/>
      <c r="B3" s="104" t="s">
        <v>14</v>
      </c>
      <c r="C3" s="105" t="s">
        <v>15</v>
      </c>
      <c r="D3" s="105" t="s">
        <v>16</v>
      </c>
      <c r="E3" s="105" t="s">
        <v>2</v>
      </c>
      <c r="F3" s="105" t="s">
        <v>18</v>
      </c>
      <c r="G3" s="105" t="s">
        <v>17</v>
      </c>
      <c r="H3" s="106" t="s">
        <v>4</v>
      </c>
    </row>
    <row r="4" spans="1:8" ht="13" customHeight="1" x14ac:dyDescent="0.2">
      <c r="A4" s="4" t="s">
        <v>22</v>
      </c>
      <c r="B4" s="107" t="s">
        <v>54</v>
      </c>
      <c r="C4" s="97" t="s">
        <v>55</v>
      </c>
      <c r="D4" s="51" t="s">
        <v>22</v>
      </c>
      <c r="E4" s="111" t="s">
        <v>22</v>
      </c>
      <c r="F4" s="112" t="s">
        <v>22</v>
      </c>
      <c r="G4" s="52" t="s">
        <v>22</v>
      </c>
      <c r="H4" s="86" t="s">
        <v>22</v>
      </c>
    </row>
    <row r="5" spans="1:8" ht="13" customHeight="1" x14ac:dyDescent="0.2">
      <c r="A5" s="4" t="s">
        <v>22</v>
      </c>
      <c r="B5" s="107" t="s">
        <v>22</v>
      </c>
      <c r="C5" s="97" t="s">
        <v>56</v>
      </c>
      <c r="D5" s="51" t="s">
        <v>57</v>
      </c>
      <c r="E5" s="111" t="s">
        <v>22</v>
      </c>
      <c r="F5" s="51" t="s">
        <v>22</v>
      </c>
      <c r="G5" s="52" t="s">
        <v>22</v>
      </c>
      <c r="H5" s="86" t="s">
        <v>22</v>
      </c>
    </row>
    <row r="6" spans="1:8" ht="13" customHeight="1" x14ac:dyDescent="0.2">
      <c r="A6" s="4" t="s">
        <v>22</v>
      </c>
      <c r="B6" s="108" t="s">
        <v>22</v>
      </c>
      <c r="C6" s="99" t="s">
        <v>22</v>
      </c>
      <c r="D6" s="57" t="s">
        <v>22</v>
      </c>
      <c r="E6" s="110" t="s">
        <v>58</v>
      </c>
      <c r="F6" s="113" t="s">
        <v>22</v>
      </c>
      <c r="G6" s="53" t="s">
        <v>22</v>
      </c>
      <c r="H6" s="87" t="s">
        <v>22</v>
      </c>
    </row>
    <row r="7" spans="1:8" ht="13" customHeight="1" x14ac:dyDescent="0.2">
      <c r="A7" s="4" t="s">
        <v>22</v>
      </c>
      <c r="B7" s="107" t="s">
        <v>59</v>
      </c>
      <c r="C7" s="97" t="s">
        <v>62</v>
      </c>
      <c r="D7" s="51" t="s">
        <v>22</v>
      </c>
      <c r="E7" s="111" t="s">
        <v>22</v>
      </c>
      <c r="F7" s="112" t="s">
        <v>22</v>
      </c>
      <c r="G7" s="52" t="s">
        <v>22</v>
      </c>
      <c r="H7" s="86" t="s">
        <v>22</v>
      </c>
    </row>
    <row r="8" spans="1:8" ht="13" customHeight="1" x14ac:dyDescent="0.2">
      <c r="A8" s="4" t="s">
        <v>22</v>
      </c>
      <c r="B8" s="107" t="s">
        <v>60</v>
      </c>
      <c r="C8" s="97" t="s">
        <v>22</v>
      </c>
      <c r="D8" s="51" t="s">
        <v>57</v>
      </c>
      <c r="E8" s="111" t="s">
        <v>22</v>
      </c>
      <c r="F8" s="51" t="s">
        <v>22</v>
      </c>
      <c r="G8" s="52" t="s">
        <v>22</v>
      </c>
      <c r="H8" s="86" t="s">
        <v>22</v>
      </c>
    </row>
    <row r="9" spans="1:8" ht="13" customHeight="1" x14ac:dyDescent="0.2">
      <c r="A9" s="4" t="s">
        <v>22</v>
      </c>
      <c r="B9" s="108" t="s">
        <v>61</v>
      </c>
      <c r="C9" s="99" t="s">
        <v>22</v>
      </c>
      <c r="D9" s="57" t="s">
        <v>22</v>
      </c>
      <c r="E9" s="110" t="s">
        <v>58</v>
      </c>
      <c r="F9" s="113" t="s">
        <v>22</v>
      </c>
      <c r="G9" s="53" t="s">
        <v>22</v>
      </c>
      <c r="H9" s="87" t="s">
        <v>22</v>
      </c>
    </row>
    <row r="10" spans="1:8" ht="13" customHeight="1" x14ac:dyDescent="0.2">
      <c r="A10" s="4" t="s">
        <v>22</v>
      </c>
      <c r="B10" s="107" t="s">
        <v>63</v>
      </c>
      <c r="C10" s="97" t="s">
        <v>55</v>
      </c>
      <c r="D10" s="51" t="s">
        <v>22</v>
      </c>
      <c r="E10" s="111" t="s">
        <v>22</v>
      </c>
      <c r="F10" s="112" t="s">
        <v>22</v>
      </c>
      <c r="G10" s="52" t="s">
        <v>22</v>
      </c>
      <c r="H10" s="86" t="s">
        <v>22</v>
      </c>
    </row>
    <row r="11" spans="1:8" ht="13" customHeight="1" x14ac:dyDescent="0.2">
      <c r="A11" s="4" t="s">
        <v>22</v>
      </c>
      <c r="B11" s="107" t="s">
        <v>22</v>
      </c>
      <c r="C11" s="97" t="s">
        <v>64</v>
      </c>
      <c r="D11" s="51" t="s">
        <v>65</v>
      </c>
      <c r="E11" s="111" t="s">
        <v>22</v>
      </c>
      <c r="F11" s="51" t="s">
        <v>22</v>
      </c>
      <c r="G11" s="52" t="s">
        <v>22</v>
      </c>
      <c r="H11" s="86" t="s">
        <v>22</v>
      </c>
    </row>
    <row r="12" spans="1:8" ht="13" customHeight="1" x14ac:dyDescent="0.2">
      <c r="A12" s="4" t="s">
        <v>22</v>
      </c>
      <c r="B12" s="108" t="s">
        <v>22</v>
      </c>
      <c r="C12" s="99" t="s">
        <v>22</v>
      </c>
      <c r="D12" s="57" t="s">
        <v>22</v>
      </c>
      <c r="E12" s="110" t="s">
        <v>66</v>
      </c>
      <c r="F12" s="113" t="s">
        <v>22</v>
      </c>
      <c r="G12" s="53" t="s">
        <v>22</v>
      </c>
      <c r="H12" s="87" t="s">
        <v>22</v>
      </c>
    </row>
    <row r="13" spans="1:8" ht="13" customHeight="1" x14ac:dyDescent="0.2">
      <c r="A13" s="4" t="s">
        <v>22</v>
      </c>
      <c r="B13" s="107" t="s">
        <v>59</v>
      </c>
      <c r="C13" s="97" t="s">
        <v>68</v>
      </c>
      <c r="D13" s="51" t="s">
        <v>22</v>
      </c>
      <c r="E13" s="111" t="s">
        <v>22</v>
      </c>
      <c r="F13" s="112" t="s">
        <v>22</v>
      </c>
      <c r="G13" s="52" t="s">
        <v>22</v>
      </c>
      <c r="H13" s="86" t="s">
        <v>22</v>
      </c>
    </row>
    <row r="14" spans="1:8" ht="13" customHeight="1" x14ac:dyDescent="0.2">
      <c r="A14" s="4" t="s">
        <v>22</v>
      </c>
      <c r="B14" s="107" t="s">
        <v>67</v>
      </c>
      <c r="C14" s="97" t="s">
        <v>22</v>
      </c>
      <c r="D14" s="51" t="s">
        <v>65</v>
      </c>
      <c r="E14" s="111" t="s">
        <v>22</v>
      </c>
      <c r="F14" s="51" t="s">
        <v>22</v>
      </c>
      <c r="G14" s="52" t="s">
        <v>22</v>
      </c>
      <c r="H14" s="86" t="s">
        <v>22</v>
      </c>
    </row>
    <row r="15" spans="1:8" ht="13" customHeight="1" x14ac:dyDescent="0.2">
      <c r="A15" s="4" t="s">
        <v>22</v>
      </c>
      <c r="B15" s="108" t="s">
        <v>22</v>
      </c>
      <c r="C15" s="99" t="s">
        <v>22</v>
      </c>
      <c r="D15" s="57" t="s">
        <v>22</v>
      </c>
      <c r="E15" s="110" t="s">
        <v>66</v>
      </c>
      <c r="F15" s="113" t="s">
        <v>22</v>
      </c>
      <c r="G15" s="53" t="s">
        <v>22</v>
      </c>
      <c r="H15" s="87" t="s">
        <v>22</v>
      </c>
    </row>
    <row r="16" spans="1:8" ht="13" customHeight="1" x14ac:dyDescent="0.2">
      <c r="A16" s="4" t="s">
        <v>22</v>
      </c>
      <c r="B16" s="107" t="s">
        <v>69</v>
      </c>
      <c r="C16" s="97" t="s">
        <v>70</v>
      </c>
      <c r="D16" s="51" t="s">
        <v>22</v>
      </c>
      <c r="E16" s="111" t="s">
        <v>22</v>
      </c>
      <c r="F16" s="112" t="s">
        <v>22</v>
      </c>
      <c r="G16" s="52" t="s">
        <v>22</v>
      </c>
      <c r="H16" s="86" t="s">
        <v>22</v>
      </c>
    </row>
    <row r="17" spans="1:8" ht="13" customHeight="1" x14ac:dyDescent="0.2">
      <c r="A17" s="4" t="s">
        <v>22</v>
      </c>
      <c r="B17" s="107" t="s">
        <v>22</v>
      </c>
      <c r="C17" s="97" t="s">
        <v>22</v>
      </c>
      <c r="D17" s="51" t="s">
        <v>57</v>
      </c>
      <c r="E17" s="111" t="s">
        <v>22</v>
      </c>
      <c r="F17" s="51" t="s">
        <v>22</v>
      </c>
      <c r="G17" s="52" t="s">
        <v>22</v>
      </c>
      <c r="H17" s="86" t="s">
        <v>22</v>
      </c>
    </row>
    <row r="18" spans="1:8" ht="13" customHeight="1" x14ac:dyDescent="0.2">
      <c r="A18" s="4" t="s">
        <v>22</v>
      </c>
      <c r="B18" s="108" t="s">
        <v>22</v>
      </c>
      <c r="C18" s="99" t="s">
        <v>22</v>
      </c>
      <c r="D18" s="57" t="s">
        <v>22</v>
      </c>
      <c r="E18" s="110" t="s">
        <v>58</v>
      </c>
      <c r="F18" s="113" t="s">
        <v>22</v>
      </c>
      <c r="G18" s="53" t="s">
        <v>22</v>
      </c>
      <c r="H18" s="87" t="s">
        <v>22</v>
      </c>
    </row>
    <row r="19" spans="1:8" ht="13" customHeight="1" x14ac:dyDescent="0.2">
      <c r="A19" s="4" t="s">
        <v>22</v>
      </c>
      <c r="B19" s="107" t="s">
        <v>59</v>
      </c>
      <c r="C19" s="97" t="s">
        <v>22</v>
      </c>
      <c r="D19" s="51" t="s">
        <v>22</v>
      </c>
      <c r="E19" s="111" t="s">
        <v>22</v>
      </c>
      <c r="F19" s="112" t="s">
        <v>22</v>
      </c>
      <c r="G19" s="52" t="s">
        <v>22</v>
      </c>
      <c r="H19" s="86" t="s">
        <v>22</v>
      </c>
    </row>
    <row r="20" spans="1:8" ht="13" customHeight="1" x14ac:dyDescent="0.2">
      <c r="A20" s="4" t="s">
        <v>22</v>
      </c>
      <c r="B20" s="107" t="s">
        <v>71</v>
      </c>
      <c r="C20" s="97" t="s">
        <v>22</v>
      </c>
      <c r="D20" s="51" t="s">
        <v>57</v>
      </c>
      <c r="E20" s="111" t="s">
        <v>22</v>
      </c>
      <c r="F20" s="51" t="s">
        <v>22</v>
      </c>
      <c r="G20" s="52" t="s">
        <v>22</v>
      </c>
      <c r="H20" s="86" t="s">
        <v>22</v>
      </c>
    </row>
    <row r="21" spans="1:8" ht="13" customHeight="1" x14ac:dyDescent="0.2">
      <c r="A21" s="4" t="s">
        <v>22</v>
      </c>
      <c r="B21" s="108" t="s">
        <v>22</v>
      </c>
      <c r="C21" s="99" t="s">
        <v>22</v>
      </c>
      <c r="D21" s="57" t="s">
        <v>22</v>
      </c>
      <c r="E21" s="110" t="s">
        <v>58</v>
      </c>
      <c r="F21" s="113" t="s">
        <v>22</v>
      </c>
      <c r="G21" s="53" t="s">
        <v>22</v>
      </c>
      <c r="H21" s="87" t="s">
        <v>22</v>
      </c>
    </row>
    <row r="22" spans="1:8" ht="13" customHeight="1" x14ac:dyDescent="0.2">
      <c r="A22" s="4" t="s">
        <v>22</v>
      </c>
      <c r="B22" s="107" t="s">
        <v>72</v>
      </c>
      <c r="C22" s="97" t="s">
        <v>73</v>
      </c>
      <c r="D22" s="51" t="s">
        <v>22</v>
      </c>
      <c r="E22" s="111" t="s">
        <v>22</v>
      </c>
      <c r="F22" s="112" t="s">
        <v>22</v>
      </c>
      <c r="G22" s="52" t="s">
        <v>22</v>
      </c>
      <c r="H22" s="86" t="s">
        <v>22</v>
      </c>
    </row>
    <row r="23" spans="1:8" ht="13" customHeight="1" x14ac:dyDescent="0.2">
      <c r="A23" s="4" t="s">
        <v>22</v>
      </c>
      <c r="B23" s="107" t="s">
        <v>22</v>
      </c>
      <c r="C23" s="97" t="s">
        <v>22</v>
      </c>
      <c r="D23" s="51" t="s">
        <v>74</v>
      </c>
      <c r="E23" s="111" t="s">
        <v>22</v>
      </c>
      <c r="F23" s="51" t="s">
        <v>22</v>
      </c>
      <c r="G23" s="52" t="s">
        <v>22</v>
      </c>
      <c r="H23" s="86" t="s">
        <v>22</v>
      </c>
    </row>
    <row r="24" spans="1:8" ht="13" customHeight="1" x14ac:dyDescent="0.2">
      <c r="A24" s="4" t="s">
        <v>22</v>
      </c>
      <c r="B24" s="108" t="s">
        <v>22</v>
      </c>
      <c r="C24" s="99" t="s">
        <v>22</v>
      </c>
      <c r="D24" s="57" t="s">
        <v>22</v>
      </c>
      <c r="E24" s="110" t="s">
        <v>58</v>
      </c>
      <c r="F24" s="113" t="s">
        <v>22</v>
      </c>
      <c r="G24" s="53" t="s">
        <v>22</v>
      </c>
      <c r="H24" s="87" t="s">
        <v>22</v>
      </c>
    </row>
    <row r="25" spans="1:8" ht="13" customHeight="1" x14ac:dyDescent="0.2">
      <c r="A25" s="4" t="s">
        <v>22</v>
      </c>
      <c r="B25" s="107" t="s">
        <v>75</v>
      </c>
      <c r="C25" s="97" t="s">
        <v>22</v>
      </c>
      <c r="D25" s="51" t="s">
        <v>22</v>
      </c>
      <c r="E25" s="111" t="s">
        <v>22</v>
      </c>
      <c r="F25" s="112" t="s">
        <v>22</v>
      </c>
      <c r="G25" s="52" t="s">
        <v>22</v>
      </c>
      <c r="H25" s="86" t="s">
        <v>22</v>
      </c>
    </row>
    <row r="26" spans="1:8" ht="13" customHeight="1" x14ac:dyDescent="0.2">
      <c r="A26" s="4" t="s">
        <v>22</v>
      </c>
      <c r="B26" s="107" t="s">
        <v>22</v>
      </c>
      <c r="C26" s="97" t="s">
        <v>22</v>
      </c>
      <c r="D26" s="51" t="s">
        <v>76</v>
      </c>
      <c r="E26" s="111" t="s">
        <v>22</v>
      </c>
      <c r="F26" s="51" t="s">
        <v>22</v>
      </c>
      <c r="G26" s="52" t="s">
        <v>22</v>
      </c>
      <c r="H26" s="86" t="s">
        <v>22</v>
      </c>
    </row>
    <row r="27" spans="1:8" ht="13" customHeight="1" x14ac:dyDescent="0.2">
      <c r="A27" s="4" t="s">
        <v>22</v>
      </c>
      <c r="B27" s="108" t="s">
        <v>22</v>
      </c>
      <c r="C27" s="99" t="s">
        <v>22</v>
      </c>
      <c r="D27" s="57" t="s">
        <v>22</v>
      </c>
      <c r="E27" s="110" t="s">
        <v>58</v>
      </c>
      <c r="F27" s="113" t="s">
        <v>22</v>
      </c>
      <c r="G27" s="53" t="s">
        <v>22</v>
      </c>
      <c r="H27" s="87" t="s">
        <v>22</v>
      </c>
    </row>
    <row r="28" spans="1:8" ht="13" customHeight="1" x14ac:dyDescent="0.2">
      <c r="A28" s="4" t="s">
        <v>22</v>
      </c>
      <c r="B28" s="107" t="s">
        <v>77</v>
      </c>
      <c r="C28" s="97" t="s">
        <v>22</v>
      </c>
      <c r="D28" s="51" t="s">
        <v>22</v>
      </c>
      <c r="E28" s="111" t="s">
        <v>22</v>
      </c>
      <c r="F28" s="112" t="s">
        <v>22</v>
      </c>
      <c r="G28" s="52" t="s">
        <v>22</v>
      </c>
      <c r="H28" s="86" t="s">
        <v>22</v>
      </c>
    </row>
    <row r="29" spans="1:8" ht="13" customHeight="1" x14ac:dyDescent="0.2">
      <c r="A29" s="4" t="s">
        <v>22</v>
      </c>
      <c r="B29" s="107" t="s">
        <v>78</v>
      </c>
      <c r="C29" s="97" t="s">
        <v>22</v>
      </c>
      <c r="D29" s="51" t="s">
        <v>76</v>
      </c>
      <c r="E29" s="111" t="s">
        <v>22</v>
      </c>
      <c r="F29" s="51" t="s">
        <v>22</v>
      </c>
      <c r="G29" s="52" t="s">
        <v>22</v>
      </c>
      <c r="H29" s="86" t="s">
        <v>22</v>
      </c>
    </row>
    <row r="30" spans="1:8" ht="13" customHeight="1" x14ac:dyDescent="0.2">
      <c r="A30" s="4" t="s">
        <v>22</v>
      </c>
      <c r="B30" s="108" t="s">
        <v>22</v>
      </c>
      <c r="C30" s="99" t="s">
        <v>22</v>
      </c>
      <c r="D30" s="57" t="s">
        <v>22</v>
      </c>
      <c r="E30" s="110" t="s">
        <v>58</v>
      </c>
      <c r="F30" s="113" t="s">
        <v>22</v>
      </c>
      <c r="G30" s="53" t="s">
        <v>22</v>
      </c>
      <c r="H30" s="87" t="s">
        <v>22</v>
      </c>
    </row>
    <row r="31" spans="1:8" ht="13" customHeight="1" x14ac:dyDescent="0.2">
      <c r="A31" s="4" t="s">
        <v>22</v>
      </c>
      <c r="B31" s="109" t="s">
        <v>26</v>
      </c>
      <c r="C31" s="97" t="s">
        <v>22</v>
      </c>
      <c r="D31" s="51" t="s">
        <v>22</v>
      </c>
      <c r="E31" s="111" t="s">
        <v>22</v>
      </c>
      <c r="F31" s="51" t="s">
        <v>22</v>
      </c>
      <c r="G31" s="52" t="s">
        <v>22</v>
      </c>
      <c r="H31" s="86" t="s">
        <v>22</v>
      </c>
    </row>
    <row r="32" spans="1:8" ht="13" customHeight="1" x14ac:dyDescent="0.2">
      <c r="A32" s="4" t="s">
        <v>22</v>
      </c>
      <c r="B32" s="107" t="s">
        <v>22</v>
      </c>
      <c r="C32" s="97" t="s">
        <v>22</v>
      </c>
      <c r="D32" s="51" t="s">
        <v>22</v>
      </c>
      <c r="E32" s="111" t="s">
        <v>22</v>
      </c>
      <c r="F32" s="51" t="s">
        <v>22</v>
      </c>
      <c r="G32" s="52" t="s">
        <v>22</v>
      </c>
      <c r="H32" s="86" t="s">
        <v>22</v>
      </c>
    </row>
    <row r="33" spans="1:8" ht="13" customHeight="1" x14ac:dyDescent="0.2">
      <c r="A33" s="4" t="s">
        <v>22</v>
      </c>
      <c r="B33" s="108" t="s">
        <v>22</v>
      </c>
      <c r="C33" s="99" t="s">
        <v>22</v>
      </c>
      <c r="D33" s="57" t="s">
        <v>22</v>
      </c>
      <c r="E33" s="110" t="s">
        <v>22</v>
      </c>
      <c r="F33" s="57" t="s">
        <v>22</v>
      </c>
      <c r="G33" s="53" t="s">
        <v>22</v>
      </c>
      <c r="H33" s="87" t="s">
        <v>22</v>
      </c>
    </row>
    <row r="34" spans="1:8" ht="13" customHeight="1" x14ac:dyDescent="0.2">
      <c r="A34" s="4"/>
      <c r="B34" s="13"/>
      <c r="C34" s="11"/>
      <c r="D34" s="58"/>
      <c r="E34" s="47"/>
      <c r="F34" s="58"/>
      <c r="G34" s="54"/>
      <c r="H34" s="12"/>
    </row>
    <row r="35" spans="1:8" ht="13" customHeight="1" x14ac:dyDescent="0.2">
      <c r="A35" s="4"/>
      <c r="B35" s="5"/>
      <c r="C35" s="6"/>
      <c r="D35" s="51"/>
      <c r="E35" s="46"/>
      <c r="F35" s="51"/>
      <c r="G35" s="52"/>
      <c r="H35" s="7"/>
    </row>
    <row r="36" spans="1:8" ht="13" customHeight="1" x14ac:dyDescent="0.2">
      <c r="A36" s="4"/>
      <c r="B36" s="8"/>
      <c r="C36" s="9"/>
      <c r="D36" s="57"/>
      <c r="E36" s="45"/>
      <c r="F36" s="57"/>
      <c r="G36" s="53"/>
      <c r="H36" s="10"/>
    </row>
    <row r="37" spans="1:8" ht="13" customHeight="1" x14ac:dyDescent="0.2">
      <c r="A37" s="4"/>
      <c r="B37" s="13"/>
      <c r="C37" s="11"/>
      <c r="D37" s="58"/>
      <c r="E37" s="47"/>
      <c r="F37" s="58"/>
      <c r="G37" s="54"/>
      <c r="H37" s="12"/>
    </row>
    <row r="38" spans="1:8" ht="13" customHeight="1" x14ac:dyDescent="0.2">
      <c r="A38" s="4"/>
      <c r="B38" s="5"/>
      <c r="C38" s="6"/>
      <c r="D38" s="51"/>
      <c r="E38" s="46"/>
      <c r="F38" s="51"/>
      <c r="G38" s="52"/>
      <c r="H38" s="7"/>
    </row>
    <row r="39" spans="1:8" ht="13" customHeight="1" x14ac:dyDescent="0.2">
      <c r="A39" s="4"/>
      <c r="B39" s="8"/>
      <c r="C39" s="9"/>
      <c r="D39" s="57"/>
      <c r="E39" s="45"/>
      <c r="F39" s="57"/>
      <c r="G39" s="53"/>
      <c r="H39" s="10"/>
    </row>
    <row r="40" spans="1:8" ht="13" customHeight="1" x14ac:dyDescent="0.2">
      <c r="A40" s="4"/>
      <c r="B40" s="13"/>
      <c r="C40" s="11"/>
      <c r="D40" s="58"/>
      <c r="E40" s="48"/>
      <c r="F40" s="62"/>
      <c r="G40" s="54"/>
      <c r="H40" s="12"/>
    </row>
    <row r="41" spans="1:8" ht="13" customHeight="1" x14ac:dyDescent="0.2">
      <c r="A41" s="4"/>
      <c r="B41" s="5"/>
      <c r="C41" s="6"/>
      <c r="D41" s="51"/>
      <c r="E41" s="46"/>
      <c r="F41" s="51"/>
      <c r="G41" s="52"/>
      <c r="H41" s="7"/>
    </row>
    <row r="42" spans="1:8" ht="13" customHeight="1" x14ac:dyDescent="0.2">
      <c r="A42" s="4"/>
      <c r="B42" s="8"/>
      <c r="C42" s="9"/>
      <c r="D42" s="57"/>
      <c r="E42" s="45"/>
      <c r="F42" s="57"/>
      <c r="G42" s="53"/>
      <c r="H42" s="10"/>
    </row>
    <row r="43" spans="1:8" ht="13" customHeight="1" x14ac:dyDescent="0.2">
      <c r="A43" s="4"/>
      <c r="B43" s="13"/>
      <c r="C43" s="11"/>
      <c r="D43" s="58"/>
      <c r="E43" s="47"/>
      <c r="F43" s="58"/>
      <c r="G43" s="54"/>
      <c r="H43" s="12"/>
    </row>
    <row r="44" spans="1:8" ht="13" customHeight="1" x14ac:dyDescent="0.2">
      <c r="A44" s="4"/>
      <c r="B44" s="5"/>
      <c r="C44" s="6"/>
      <c r="D44" s="51"/>
      <c r="E44" s="46"/>
      <c r="F44" s="51"/>
      <c r="G44" s="52"/>
      <c r="H44" s="7"/>
    </row>
    <row r="45" spans="1:8" ht="13" customHeight="1" x14ac:dyDescent="0.2">
      <c r="A45" s="4"/>
      <c r="B45" s="8"/>
      <c r="C45" s="9"/>
      <c r="D45" s="57"/>
      <c r="E45" s="45"/>
      <c r="F45" s="57"/>
      <c r="G45" s="53"/>
      <c r="H45" s="10"/>
    </row>
    <row r="46" spans="1:8" ht="13" customHeight="1" x14ac:dyDescent="0.2">
      <c r="A46" s="4"/>
      <c r="B46" s="13"/>
      <c r="C46" s="11"/>
      <c r="D46" s="58"/>
      <c r="E46" s="47"/>
      <c r="F46" s="58"/>
      <c r="G46" s="54"/>
      <c r="H46" s="12"/>
    </row>
    <row r="47" spans="1:8" ht="13" customHeight="1" x14ac:dyDescent="0.2">
      <c r="A47" s="4"/>
      <c r="B47" s="5"/>
      <c r="C47" s="6"/>
      <c r="D47" s="51"/>
      <c r="E47" s="46"/>
      <c r="F47" s="51"/>
      <c r="G47" s="52"/>
      <c r="H47" s="7"/>
    </row>
    <row r="48" spans="1:8" ht="13" customHeight="1" x14ac:dyDescent="0.2">
      <c r="A48" s="4"/>
      <c r="B48" s="8"/>
      <c r="C48" s="9"/>
      <c r="D48" s="57"/>
      <c r="E48" s="45"/>
      <c r="F48" s="57"/>
      <c r="G48" s="53"/>
      <c r="H48" s="10"/>
    </row>
    <row r="49" spans="1:8" ht="13" customHeight="1" x14ac:dyDescent="0.2">
      <c r="A49" s="4"/>
      <c r="B49" s="13"/>
      <c r="C49" s="11"/>
      <c r="D49" s="58"/>
      <c r="E49" s="47"/>
      <c r="F49" s="58"/>
      <c r="G49" s="54"/>
      <c r="H49" s="12"/>
    </row>
    <row r="50" spans="1:8" ht="13" customHeight="1" x14ac:dyDescent="0.2">
      <c r="A50" s="4"/>
      <c r="B50" s="5"/>
      <c r="C50" s="6"/>
      <c r="D50" s="51"/>
      <c r="E50" s="44"/>
      <c r="F50" s="61"/>
      <c r="G50" s="52"/>
      <c r="H50" s="7"/>
    </row>
    <row r="51" spans="1:8" ht="13" customHeight="1" x14ac:dyDescent="0.2">
      <c r="A51" s="4"/>
      <c r="B51" s="8"/>
      <c r="C51" s="9"/>
      <c r="D51" s="57"/>
      <c r="E51" s="45"/>
      <c r="F51" s="57"/>
      <c r="G51" s="53"/>
      <c r="H51" s="10"/>
    </row>
    <row r="52" spans="1:8" ht="13" customHeight="1" x14ac:dyDescent="0.2">
      <c r="A52" s="4"/>
      <c r="B52" s="13"/>
      <c r="C52" s="11"/>
      <c r="D52" s="58"/>
      <c r="E52" s="47"/>
      <c r="F52" s="58"/>
      <c r="G52" s="54"/>
      <c r="H52" s="12"/>
    </row>
    <row r="53" spans="1:8" ht="13" customHeight="1" x14ac:dyDescent="0.2">
      <c r="A53" s="4"/>
      <c r="B53" s="5"/>
      <c r="C53" s="6"/>
      <c r="D53" s="51"/>
      <c r="E53" s="46"/>
      <c r="F53" s="51"/>
      <c r="G53" s="52"/>
      <c r="H53" s="7"/>
    </row>
    <row r="54" spans="1:8" ht="13" customHeight="1" x14ac:dyDescent="0.2">
      <c r="A54" s="4"/>
      <c r="B54" s="8"/>
      <c r="C54" s="9"/>
      <c r="D54" s="57"/>
      <c r="E54" s="45"/>
      <c r="F54" s="57"/>
      <c r="G54" s="53"/>
      <c r="H54" s="10"/>
    </row>
    <row r="55" spans="1:8" ht="13" customHeight="1" x14ac:dyDescent="0.2">
      <c r="A55" s="4"/>
      <c r="B55" s="13"/>
      <c r="C55" s="11"/>
      <c r="D55" s="58"/>
      <c r="E55" s="47"/>
      <c r="F55" s="58"/>
      <c r="G55" s="54"/>
      <c r="H55" s="12"/>
    </row>
    <row r="56" spans="1:8" ht="13" customHeight="1" x14ac:dyDescent="0.2">
      <c r="A56" s="4"/>
      <c r="B56" s="5"/>
      <c r="C56" s="6"/>
      <c r="D56" s="51"/>
      <c r="E56" s="46"/>
      <c r="F56" s="51"/>
      <c r="G56" s="52"/>
      <c r="H56" s="7"/>
    </row>
    <row r="57" spans="1:8" ht="13" customHeight="1" x14ac:dyDescent="0.2">
      <c r="A57" s="4"/>
      <c r="B57" s="8"/>
      <c r="C57" s="9"/>
      <c r="D57" s="57"/>
      <c r="E57" s="45"/>
      <c r="F57" s="57"/>
      <c r="G57" s="53"/>
      <c r="H57" s="10"/>
    </row>
    <row r="58" spans="1:8" ht="13" customHeight="1" x14ac:dyDescent="0.2">
      <c r="A58" s="4"/>
      <c r="B58" s="13"/>
      <c r="C58" s="11"/>
      <c r="D58" s="58"/>
      <c r="E58" s="47"/>
      <c r="F58" s="58"/>
      <c r="G58" s="54"/>
      <c r="H58" s="12"/>
    </row>
    <row r="59" spans="1:8" ht="13" customHeight="1" x14ac:dyDescent="0.2">
      <c r="A59" s="4"/>
      <c r="B59" s="5"/>
      <c r="C59" s="6"/>
      <c r="D59" s="51"/>
      <c r="E59" s="46"/>
      <c r="F59" s="51"/>
      <c r="G59" s="52"/>
      <c r="H59" s="7"/>
    </row>
    <row r="60" spans="1:8" ht="13" customHeight="1" x14ac:dyDescent="0.2">
      <c r="A60" s="4"/>
      <c r="B60" s="8"/>
      <c r="C60" s="9"/>
      <c r="D60" s="57"/>
      <c r="E60" s="49"/>
      <c r="F60" s="63"/>
      <c r="G60" s="53"/>
      <c r="H60" s="10"/>
    </row>
    <row r="61" spans="1:8" ht="13" customHeight="1" x14ac:dyDescent="0.2">
      <c r="A61" s="4"/>
      <c r="B61" s="13"/>
      <c r="C61" s="11"/>
      <c r="D61" s="58"/>
      <c r="E61" s="47"/>
      <c r="F61" s="58"/>
      <c r="G61" s="54"/>
      <c r="H61" s="12"/>
    </row>
    <row r="62" spans="1:8" ht="13" customHeight="1" x14ac:dyDescent="0.2">
      <c r="A62" s="4"/>
      <c r="B62" s="5"/>
      <c r="C62" s="6"/>
      <c r="D62" s="59"/>
      <c r="E62" s="46"/>
      <c r="F62" s="59"/>
      <c r="G62" s="52"/>
      <c r="H62" s="7"/>
    </row>
    <row r="63" spans="1:8" ht="13" customHeight="1" x14ac:dyDescent="0.2">
      <c r="A63" s="4"/>
      <c r="B63" s="14"/>
      <c r="C63" s="15"/>
      <c r="D63" s="60"/>
      <c r="E63" s="50"/>
      <c r="F63" s="60"/>
      <c r="G63" s="56"/>
      <c r="H63" s="16"/>
    </row>
    <row r="64" spans="1:8" ht="1" customHeight="1" x14ac:dyDescent="0.2">
      <c r="B64" s="3"/>
      <c r="C64" s="3"/>
      <c r="D64" s="3"/>
      <c r="E64" s="3"/>
      <c r="F64" s="64"/>
      <c r="G64" s="3"/>
      <c r="H64" s="3"/>
    </row>
    <row r="65" spans="1:8" s="2" customFormat="1" ht="18" customHeight="1" x14ac:dyDescent="0.2">
      <c r="B65" s="75" t="s">
        <v>51</v>
      </c>
      <c r="C65" s="75"/>
      <c r="D65" s="75"/>
      <c r="E65" s="75"/>
      <c r="F65" s="75"/>
      <c r="G65" s="75"/>
      <c r="H65" s="76" t="s">
        <v>79</v>
      </c>
    </row>
    <row r="66" spans="1:8" ht="21" customHeight="1" x14ac:dyDescent="0.2">
      <c r="A66" s="4"/>
      <c r="B66" s="114" t="s">
        <v>40</v>
      </c>
      <c r="C66" s="115"/>
      <c r="D66" s="115" t="s">
        <v>80</v>
      </c>
      <c r="E66" s="115"/>
      <c r="F66" s="115"/>
      <c r="G66" s="115"/>
      <c r="H66" s="116"/>
    </row>
    <row r="67" spans="1:8" ht="21" customHeight="1" x14ac:dyDescent="0.2">
      <c r="A67" s="4"/>
      <c r="B67" s="104" t="s">
        <v>14</v>
      </c>
      <c r="C67" s="105" t="s">
        <v>15</v>
      </c>
      <c r="D67" s="105" t="s">
        <v>16</v>
      </c>
      <c r="E67" s="105" t="s">
        <v>2</v>
      </c>
      <c r="F67" s="105" t="s">
        <v>18</v>
      </c>
      <c r="G67" s="105" t="s">
        <v>17</v>
      </c>
      <c r="H67" s="106" t="s">
        <v>4</v>
      </c>
    </row>
    <row r="68" spans="1:8" ht="13" customHeight="1" x14ac:dyDescent="0.2">
      <c r="A68" s="4" t="s">
        <v>22</v>
      </c>
      <c r="B68" s="107" t="s">
        <v>81</v>
      </c>
      <c r="C68" s="97" t="s">
        <v>22</v>
      </c>
      <c r="D68" s="51" t="s">
        <v>22</v>
      </c>
      <c r="E68" s="111" t="s">
        <v>22</v>
      </c>
      <c r="F68" s="112" t="s">
        <v>22</v>
      </c>
      <c r="G68" s="52" t="s">
        <v>22</v>
      </c>
      <c r="H68" s="86" t="s">
        <v>22</v>
      </c>
    </row>
    <row r="69" spans="1:8" ht="13" customHeight="1" x14ac:dyDescent="0.2">
      <c r="A69" s="4" t="s">
        <v>22</v>
      </c>
      <c r="B69" s="107" t="s">
        <v>22</v>
      </c>
      <c r="C69" s="97" t="s">
        <v>22</v>
      </c>
      <c r="D69" s="51" t="s">
        <v>22</v>
      </c>
      <c r="E69" s="111" t="s">
        <v>22</v>
      </c>
      <c r="F69" s="51" t="s">
        <v>22</v>
      </c>
      <c r="G69" s="52" t="s">
        <v>22</v>
      </c>
      <c r="H69" s="86" t="s">
        <v>22</v>
      </c>
    </row>
    <row r="70" spans="1:8" ht="13" customHeight="1" x14ac:dyDescent="0.2">
      <c r="A70" s="4" t="s">
        <v>22</v>
      </c>
      <c r="B70" s="108" t="s">
        <v>22</v>
      </c>
      <c r="C70" s="99" t="s">
        <v>22</v>
      </c>
      <c r="D70" s="57" t="s">
        <v>22</v>
      </c>
      <c r="E70" s="110" t="s">
        <v>22</v>
      </c>
      <c r="F70" s="113" t="s">
        <v>22</v>
      </c>
      <c r="G70" s="53" t="s">
        <v>22</v>
      </c>
      <c r="H70" s="87" t="s">
        <v>22</v>
      </c>
    </row>
    <row r="71" spans="1:8" ht="13" customHeight="1" x14ac:dyDescent="0.2">
      <c r="A71" s="4" t="s">
        <v>22</v>
      </c>
      <c r="B71" s="107" t="s">
        <v>82</v>
      </c>
      <c r="C71" s="97" t="s">
        <v>85</v>
      </c>
      <c r="D71" s="51" t="s">
        <v>22</v>
      </c>
      <c r="E71" s="111" t="s">
        <v>22</v>
      </c>
      <c r="F71" s="112" t="s">
        <v>22</v>
      </c>
      <c r="G71" s="52" t="s">
        <v>22</v>
      </c>
      <c r="H71" s="86" t="s">
        <v>22</v>
      </c>
    </row>
    <row r="72" spans="1:8" ht="13" customHeight="1" x14ac:dyDescent="0.2">
      <c r="A72" s="4" t="s">
        <v>22</v>
      </c>
      <c r="B72" s="107" t="s">
        <v>83</v>
      </c>
      <c r="C72" s="97" t="s">
        <v>22</v>
      </c>
      <c r="D72" s="51" t="s">
        <v>86</v>
      </c>
      <c r="E72" s="111" t="s">
        <v>22</v>
      </c>
      <c r="F72" s="51" t="s">
        <v>22</v>
      </c>
      <c r="G72" s="52" t="s">
        <v>22</v>
      </c>
      <c r="H72" s="86" t="s">
        <v>22</v>
      </c>
    </row>
    <row r="73" spans="1:8" ht="13" customHeight="1" x14ac:dyDescent="0.2">
      <c r="A73" s="4" t="s">
        <v>22</v>
      </c>
      <c r="B73" s="108" t="s">
        <v>84</v>
      </c>
      <c r="C73" s="99" t="s">
        <v>22</v>
      </c>
      <c r="D73" s="57" t="s">
        <v>22</v>
      </c>
      <c r="E73" s="110" t="s">
        <v>66</v>
      </c>
      <c r="F73" s="113" t="s">
        <v>22</v>
      </c>
      <c r="G73" s="53" t="s">
        <v>22</v>
      </c>
      <c r="H73" s="87" t="s">
        <v>22</v>
      </c>
    </row>
    <row r="74" spans="1:8" ht="13" customHeight="1" x14ac:dyDescent="0.2">
      <c r="A74" s="4" t="s">
        <v>22</v>
      </c>
      <c r="B74" s="107" t="s">
        <v>87</v>
      </c>
      <c r="C74" s="97" t="s">
        <v>88</v>
      </c>
      <c r="D74" s="51" t="s">
        <v>22</v>
      </c>
      <c r="E74" s="111" t="s">
        <v>22</v>
      </c>
      <c r="F74" s="112" t="s">
        <v>22</v>
      </c>
      <c r="G74" s="52" t="s">
        <v>22</v>
      </c>
      <c r="H74" s="86" t="s">
        <v>22</v>
      </c>
    </row>
    <row r="75" spans="1:8" ht="13" customHeight="1" x14ac:dyDescent="0.2">
      <c r="A75" s="4" t="s">
        <v>22</v>
      </c>
      <c r="B75" s="107" t="s">
        <v>22</v>
      </c>
      <c r="C75" s="97" t="s">
        <v>89</v>
      </c>
      <c r="D75" s="51" t="s">
        <v>90</v>
      </c>
      <c r="E75" s="111" t="s">
        <v>22</v>
      </c>
      <c r="F75" s="51" t="s">
        <v>22</v>
      </c>
      <c r="G75" s="52" t="s">
        <v>22</v>
      </c>
      <c r="H75" s="86" t="s">
        <v>22</v>
      </c>
    </row>
    <row r="76" spans="1:8" ht="13" customHeight="1" x14ac:dyDescent="0.2">
      <c r="A76" s="4" t="s">
        <v>22</v>
      </c>
      <c r="B76" s="108" t="s">
        <v>22</v>
      </c>
      <c r="C76" s="99" t="s">
        <v>22</v>
      </c>
      <c r="D76" s="57" t="s">
        <v>22</v>
      </c>
      <c r="E76" s="110" t="s">
        <v>66</v>
      </c>
      <c r="F76" s="113" t="s">
        <v>22</v>
      </c>
      <c r="G76" s="53" t="s">
        <v>22</v>
      </c>
      <c r="H76" s="87" t="s">
        <v>22</v>
      </c>
    </row>
    <row r="77" spans="1:8" ht="13" customHeight="1" x14ac:dyDescent="0.2">
      <c r="A77" s="4" t="s">
        <v>22</v>
      </c>
      <c r="B77" s="107" t="s">
        <v>87</v>
      </c>
      <c r="C77" s="97" t="s">
        <v>88</v>
      </c>
      <c r="D77" s="51" t="s">
        <v>22</v>
      </c>
      <c r="E77" s="111" t="s">
        <v>22</v>
      </c>
      <c r="F77" s="112" t="s">
        <v>22</v>
      </c>
      <c r="G77" s="52" t="s">
        <v>22</v>
      </c>
      <c r="H77" s="86" t="s">
        <v>22</v>
      </c>
    </row>
    <row r="78" spans="1:8" ht="13" customHeight="1" x14ac:dyDescent="0.2">
      <c r="A78" s="4" t="s">
        <v>22</v>
      </c>
      <c r="B78" s="107" t="s">
        <v>22</v>
      </c>
      <c r="C78" s="97" t="s">
        <v>89</v>
      </c>
      <c r="D78" s="51" t="s">
        <v>91</v>
      </c>
      <c r="E78" s="111" t="s">
        <v>22</v>
      </c>
      <c r="F78" s="51" t="s">
        <v>22</v>
      </c>
      <c r="G78" s="52" t="s">
        <v>22</v>
      </c>
      <c r="H78" s="86" t="s">
        <v>22</v>
      </c>
    </row>
    <row r="79" spans="1:8" ht="13" customHeight="1" x14ac:dyDescent="0.2">
      <c r="A79" s="4" t="s">
        <v>22</v>
      </c>
      <c r="B79" s="108" t="s">
        <v>22</v>
      </c>
      <c r="C79" s="99" t="s">
        <v>22</v>
      </c>
      <c r="D79" s="57" t="s">
        <v>22</v>
      </c>
      <c r="E79" s="110" t="s">
        <v>66</v>
      </c>
      <c r="F79" s="113" t="s">
        <v>22</v>
      </c>
      <c r="G79" s="53" t="s">
        <v>22</v>
      </c>
      <c r="H79" s="87" t="s">
        <v>22</v>
      </c>
    </row>
    <row r="80" spans="1:8" ht="13" customHeight="1" x14ac:dyDescent="0.2">
      <c r="A80" s="4" t="s">
        <v>22</v>
      </c>
      <c r="B80" s="107" t="s">
        <v>87</v>
      </c>
      <c r="C80" s="97" t="s">
        <v>88</v>
      </c>
      <c r="D80" s="51" t="s">
        <v>22</v>
      </c>
      <c r="E80" s="111" t="s">
        <v>22</v>
      </c>
      <c r="F80" s="112" t="s">
        <v>22</v>
      </c>
      <c r="G80" s="52" t="s">
        <v>22</v>
      </c>
      <c r="H80" s="86" t="s">
        <v>22</v>
      </c>
    </row>
    <row r="81" spans="1:8" ht="13" customHeight="1" x14ac:dyDescent="0.2">
      <c r="A81" s="4" t="s">
        <v>22</v>
      </c>
      <c r="B81" s="107" t="s">
        <v>22</v>
      </c>
      <c r="C81" s="97" t="s">
        <v>89</v>
      </c>
      <c r="D81" s="51" t="s">
        <v>92</v>
      </c>
      <c r="E81" s="111" t="s">
        <v>22</v>
      </c>
      <c r="F81" s="51" t="s">
        <v>22</v>
      </c>
      <c r="G81" s="52" t="s">
        <v>22</v>
      </c>
      <c r="H81" s="86" t="s">
        <v>22</v>
      </c>
    </row>
    <row r="82" spans="1:8" ht="13" customHeight="1" x14ac:dyDescent="0.2">
      <c r="A82" s="4" t="s">
        <v>22</v>
      </c>
      <c r="B82" s="108" t="s">
        <v>22</v>
      </c>
      <c r="C82" s="99" t="s">
        <v>22</v>
      </c>
      <c r="D82" s="57" t="s">
        <v>22</v>
      </c>
      <c r="E82" s="110" t="s">
        <v>66</v>
      </c>
      <c r="F82" s="113" t="s">
        <v>22</v>
      </c>
      <c r="G82" s="53" t="s">
        <v>22</v>
      </c>
      <c r="H82" s="87" t="s">
        <v>22</v>
      </c>
    </row>
    <row r="83" spans="1:8" ht="13" customHeight="1" x14ac:dyDescent="0.2">
      <c r="A83" s="4" t="s">
        <v>22</v>
      </c>
      <c r="B83" s="107" t="s">
        <v>87</v>
      </c>
      <c r="C83" s="97" t="s">
        <v>93</v>
      </c>
      <c r="D83" s="51" t="s">
        <v>22</v>
      </c>
      <c r="E83" s="111" t="s">
        <v>22</v>
      </c>
      <c r="F83" s="112" t="s">
        <v>22</v>
      </c>
      <c r="G83" s="52" t="s">
        <v>22</v>
      </c>
      <c r="H83" s="86" t="s">
        <v>22</v>
      </c>
    </row>
    <row r="84" spans="1:8" ht="13" customHeight="1" x14ac:dyDescent="0.2">
      <c r="A84" s="4" t="s">
        <v>22</v>
      </c>
      <c r="B84" s="107" t="s">
        <v>22</v>
      </c>
      <c r="C84" s="97" t="s">
        <v>94</v>
      </c>
      <c r="D84" s="51" t="s">
        <v>95</v>
      </c>
      <c r="E84" s="111" t="s">
        <v>22</v>
      </c>
      <c r="F84" s="51" t="s">
        <v>22</v>
      </c>
      <c r="G84" s="52" t="s">
        <v>22</v>
      </c>
      <c r="H84" s="86" t="s">
        <v>22</v>
      </c>
    </row>
    <row r="85" spans="1:8" ht="13" customHeight="1" x14ac:dyDescent="0.2">
      <c r="A85" s="4" t="s">
        <v>22</v>
      </c>
      <c r="B85" s="108" t="s">
        <v>22</v>
      </c>
      <c r="C85" s="99" t="s">
        <v>22</v>
      </c>
      <c r="D85" s="57" t="s">
        <v>22</v>
      </c>
      <c r="E85" s="110" t="s">
        <v>66</v>
      </c>
      <c r="F85" s="113" t="s">
        <v>22</v>
      </c>
      <c r="G85" s="53" t="s">
        <v>22</v>
      </c>
      <c r="H85" s="87" t="s">
        <v>22</v>
      </c>
    </row>
    <row r="86" spans="1:8" ht="13" customHeight="1" x14ac:dyDescent="0.2">
      <c r="A86" s="4" t="s">
        <v>22</v>
      </c>
      <c r="B86" s="107" t="s">
        <v>87</v>
      </c>
      <c r="C86" s="97" t="s">
        <v>93</v>
      </c>
      <c r="D86" s="51" t="s">
        <v>22</v>
      </c>
      <c r="E86" s="111" t="s">
        <v>22</v>
      </c>
      <c r="F86" s="112" t="s">
        <v>22</v>
      </c>
      <c r="G86" s="52" t="s">
        <v>22</v>
      </c>
      <c r="H86" s="86" t="s">
        <v>22</v>
      </c>
    </row>
    <row r="87" spans="1:8" ht="13" customHeight="1" x14ac:dyDescent="0.2">
      <c r="A87" s="4" t="s">
        <v>22</v>
      </c>
      <c r="B87" s="107" t="s">
        <v>22</v>
      </c>
      <c r="C87" s="97" t="s">
        <v>94</v>
      </c>
      <c r="D87" s="51" t="s">
        <v>96</v>
      </c>
      <c r="E87" s="111" t="s">
        <v>22</v>
      </c>
      <c r="F87" s="51" t="s">
        <v>22</v>
      </c>
      <c r="G87" s="52" t="s">
        <v>22</v>
      </c>
      <c r="H87" s="86" t="s">
        <v>22</v>
      </c>
    </row>
    <row r="88" spans="1:8" ht="13" customHeight="1" x14ac:dyDescent="0.2">
      <c r="A88" s="4" t="s">
        <v>22</v>
      </c>
      <c r="B88" s="108" t="s">
        <v>22</v>
      </c>
      <c r="C88" s="99" t="s">
        <v>22</v>
      </c>
      <c r="D88" s="57" t="s">
        <v>22</v>
      </c>
      <c r="E88" s="110" t="s">
        <v>66</v>
      </c>
      <c r="F88" s="113" t="s">
        <v>22</v>
      </c>
      <c r="G88" s="53" t="s">
        <v>22</v>
      </c>
      <c r="H88" s="87" t="s">
        <v>22</v>
      </c>
    </row>
    <row r="89" spans="1:8" ht="13" customHeight="1" x14ac:dyDescent="0.2">
      <c r="A89" s="4" t="s">
        <v>22</v>
      </c>
      <c r="B89" s="107" t="s">
        <v>87</v>
      </c>
      <c r="C89" s="97" t="s">
        <v>93</v>
      </c>
      <c r="D89" s="51" t="s">
        <v>22</v>
      </c>
      <c r="E89" s="111" t="s">
        <v>22</v>
      </c>
      <c r="F89" s="112" t="s">
        <v>22</v>
      </c>
      <c r="G89" s="52" t="s">
        <v>22</v>
      </c>
      <c r="H89" s="86" t="s">
        <v>22</v>
      </c>
    </row>
    <row r="90" spans="1:8" ht="13" customHeight="1" x14ac:dyDescent="0.2">
      <c r="A90" s="4" t="s">
        <v>22</v>
      </c>
      <c r="B90" s="107" t="s">
        <v>22</v>
      </c>
      <c r="C90" s="97" t="s">
        <v>94</v>
      </c>
      <c r="D90" s="51" t="s">
        <v>97</v>
      </c>
      <c r="E90" s="111" t="s">
        <v>22</v>
      </c>
      <c r="F90" s="51" t="s">
        <v>22</v>
      </c>
      <c r="G90" s="52" t="s">
        <v>22</v>
      </c>
      <c r="H90" s="86" t="s">
        <v>22</v>
      </c>
    </row>
    <row r="91" spans="1:8" ht="13" customHeight="1" x14ac:dyDescent="0.2">
      <c r="A91" s="4" t="s">
        <v>22</v>
      </c>
      <c r="B91" s="108" t="s">
        <v>22</v>
      </c>
      <c r="C91" s="99" t="s">
        <v>22</v>
      </c>
      <c r="D91" s="57" t="s">
        <v>22</v>
      </c>
      <c r="E91" s="110" t="s">
        <v>66</v>
      </c>
      <c r="F91" s="113" t="s">
        <v>22</v>
      </c>
      <c r="G91" s="53" t="s">
        <v>22</v>
      </c>
      <c r="H91" s="87" t="s">
        <v>22</v>
      </c>
    </row>
    <row r="92" spans="1:8" ht="13" customHeight="1" x14ac:dyDescent="0.2">
      <c r="A92" s="4" t="s">
        <v>22</v>
      </c>
      <c r="B92" s="107" t="s">
        <v>98</v>
      </c>
      <c r="C92" s="97" t="s">
        <v>22</v>
      </c>
      <c r="D92" s="51" t="s">
        <v>22</v>
      </c>
      <c r="E92" s="111" t="s">
        <v>22</v>
      </c>
      <c r="F92" s="112" t="s">
        <v>22</v>
      </c>
      <c r="G92" s="52" t="s">
        <v>22</v>
      </c>
      <c r="H92" s="86" t="s">
        <v>22</v>
      </c>
    </row>
    <row r="93" spans="1:8" ht="13" customHeight="1" x14ac:dyDescent="0.2">
      <c r="A93" s="4" t="s">
        <v>22</v>
      </c>
      <c r="B93" s="107" t="s">
        <v>22</v>
      </c>
      <c r="C93" s="97" t="s">
        <v>22</v>
      </c>
      <c r="D93" s="51" t="s">
        <v>22</v>
      </c>
      <c r="E93" s="111" t="s">
        <v>22</v>
      </c>
      <c r="F93" s="51" t="s">
        <v>22</v>
      </c>
      <c r="G93" s="52" t="s">
        <v>22</v>
      </c>
      <c r="H93" s="86" t="s">
        <v>22</v>
      </c>
    </row>
    <row r="94" spans="1:8" ht="13" customHeight="1" x14ac:dyDescent="0.2">
      <c r="A94" s="4" t="s">
        <v>22</v>
      </c>
      <c r="B94" s="108" t="s">
        <v>22</v>
      </c>
      <c r="C94" s="99" t="s">
        <v>22</v>
      </c>
      <c r="D94" s="57" t="s">
        <v>22</v>
      </c>
      <c r="E94" s="110" t="s">
        <v>22</v>
      </c>
      <c r="F94" s="113" t="s">
        <v>22</v>
      </c>
      <c r="G94" s="53" t="s">
        <v>22</v>
      </c>
      <c r="H94" s="87" t="s">
        <v>22</v>
      </c>
    </row>
    <row r="95" spans="1:8" ht="13" customHeight="1" x14ac:dyDescent="0.2">
      <c r="A95" s="4" t="s">
        <v>22</v>
      </c>
      <c r="B95" s="107" t="s">
        <v>99</v>
      </c>
      <c r="C95" s="97" t="s">
        <v>100</v>
      </c>
      <c r="D95" s="51" t="s">
        <v>22</v>
      </c>
      <c r="E95" s="111" t="s">
        <v>22</v>
      </c>
      <c r="F95" s="112" t="s">
        <v>22</v>
      </c>
      <c r="G95" s="52" t="s">
        <v>22</v>
      </c>
      <c r="H95" s="86" t="s">
        <v>22</v>
      </c>
    </row>
    <row r="96" spans="1:8" ht="13" customHeight="1" x14ac:dyDescent="0.2">
      <c r="A96" s="4" t="s">
        <v>22</v>
      </c>
      <c r="B96" s="107" t="s">
        <v>22</v>
      </c>
      <c r="C96" s="97" t="s">
        <v>22</v>
      </c>
      <c r="D96" s="51" t="s">
        <v>101</v>
      </c>
      <c r="E96" s="111" t="s">
        <v>22</v>
      </c>
      <c r="F96" s="51" t="s">
        <v>22</v>
      </c>
      <c r="G96" s="52" t="s">
        <v>22</v>
      </c>
      <c r="H96" s="86" t="s">
        <v>22</v>
      </c>
    </row>
    <row r="97" spans="1:8" ht="13" customHeight="1" x14ac:dyDescent="0.2">
      <c r="A97" s="4" t="s">
        <v>22</v>
      </c>
      <c r="B97" s="108" t="s">
        <v>22</v>
      </c>
      <c r="C97" s="99" t="s">
        <v>22</v>
      </c>
      <c r="D97" s="57" t="s">
        <v>22</v>
      </c>
      <c r="E97" s="110" t="s">
        <v>66</v>
      </c>
      <c r="F97" s="113" t="s">
        <v>22</v>
      </c>
      <c r="G97" s="53" t="s">
        <v>22</v>
      </c>
      <c r="H97" s="87" t="s">
        <v>22</v>
      </c>
    </row>
    <row r="98" spans="1:8" ht="13" customHeight="1" x14ac:dyDescent="0.2">
      <c r="A98" s="4" t="s">
        <v>22</v>
      </c>
      <c r="B98" s="109" t="s">
        <v>26</v>
      </c>
      <c r="C98" s="97" t="s">
        <v>22</v>
      </c>
      <c r="D98" s="51" t="s">
        <v>22</v>
      </c>
      <c r="E98" s="111" t="s">
        <v>22</v>
      </c>
      <c r="F98" s="51" t="s">
        <v>22</v>
      </c>
      <c r="G98" s="52" t="s">
        <v>22</v>
      </c>
      <c r="H98" s="86" t="s">
        <v>22</v>
      </c>
    </row>
    <row r="99" spans="1:8" ht="13" customHeight="1" x14ac:dyDescent="0.2">
      <c r="A99" s="4" t="s">
        <v>22</v>
      </c>
      <c r="B99" s="107" t="s">
        <v>22</v>
      </c>
      <c r="C99" s="97" t="s">
        <v>22</v>
      </c>
      <c r="D99" s="51" t="s">
        <v>22</v>
      </c>
      <c r="E99" s="111" t="s">
        <v>22</v>
      </c>
      <c r="F99" s="51" t="s">
        <v>22</v>
      </c>
      <c r="G99" s="52" t="s">
        <v>22</v>
      </c>
      <c r="H99" s="86" t="s">
        <v>22</v>
      </c>
    </row>
    <row r="100" spans="1:8" ht="13" customHeight="1" x14ac:dyDescent="0.2">
      <c r="A100" s="4" t="s">
        <v>22</v>
      </c>
      <c r="B100" s="108" t="s">
        <v>22</v>
      </c>
      <c r="C100" s="99" t="s">
        <v>22</v>
      </c>
      <c r="D100" s="57" t="s">
        <v>22</v>
      </c>
      <c r="E100" s="110" t="s">
        <v>22</v>
      </c>
      <c r="F100" s="57" t="s">
        <v>22</v>
      </c>
      <c r="G100" s="53" t="s">
        <v>22</v>
      </c>
      <c r="H100" s="87" t="s">
        <v>22</v>
      </c>
    </row>
    <row r="101" spans="1:8" ht="13" customHeight="1" x14ac:dyDescent="0.2">
      <c r="A101" s="4"/>
      <c r="B101" s="13"/>
      <c r="C101" s="11"/>
      <c r="D101" s="58"/>
      <c r="E101" s="47"/>
      <c r="F101" s="58"/>
      <c r="G101" s="54"/>
      <c r="H101" s="12"/>
    </row>
    <row r="102" spans="1:8" ht="13" customHeight="1" x14ac:dyDescent="0.2">
      <c r="A102" s="4"/>
      <c r="B102" s="5"/>
      <c r="C102" s="6"/>
      <c r="D102" s="51"/>
      <c r="E102" s="46"/>
      <c r="F102" s="51"/>
      <c r="G102" s="52"/>
      <c r="H102" s="7"/>
    </row>
    <row r="103" spans="1:8" ht="13" customHeight="1" x14ac:dyDescent="0.2">
      <c r="A103" s="4"/>
      <c r="B103" s="8"/>
      <c r="C103" s="9"/>
      <c r="D103" s="57"/>
      <c r="E103" s="45"/>
      <c r="F103" s="57"/>
      <c r="G103" s="53"/>
      <c r="H103" s="10"/>
    </row>
    <row r="104" spans="1:8" ht="13" customHeight="1" x14ac:dyDescent="0.2">
      <c r="A104" s="4"/>
      <c r="B104" s="13"/>
      <c r="C104" s="11"/>
      <c r="D104" s="58"/>
      <c r="E104" s="48"/>
      <c r="F104" s="62"/>
      <c r="G104" s="54"/>
      <c r="H104" s="12"/>
    </row>
    <row r="105" spans="1:8" ht="13" customHeight="1" x14ac:dyDescent="0.2">
      <c r="A105" s="4"/>
      <c r="B105" s="5"/>
      <c r="C105" s="6"/>
      <c r="D105" s="51"/>
      <c r="E105" s="46"/>
      <c r="F105" s="51"/>
      <c r="G105" s="52"/>
      <c r="H105" s="7"/>
    </row>
    <row r="106" spans="1:8" ht="13" customHeight="1" x14ac:dyDescent="0.2">
      <c r="A106" s="4"/>
      <c r="B106" s="8"/>
      <c r="C106" s="9"/>
      <c r="D106" s="57"/>
      <c r="E106" s="45"/>
      <c r="F106" s="57"/>
      <c r="G106" s="53"/>
      <c r="H106" s="10"/>
    </row>
    <row r="107" spans="1:8" ht="13" customHeight="1" x14ac:dyDescent="0.2">
      <c r="A107" s="4"/>
      <c r="B107" s="13"/>
      <c r="C107" s="11"/>
      <c r="D107" s="58"/>
      <c r="E107" s="47"/>
      <c r="F107" s="58"/>
      <c r="G107" s="54"/>
      <c r="H107" s="12"/>
    </row>
    <row r="108" spans="1:8" ht="13" customHeight="1" x14ac:dyDescent="0.2">
      <c r="A108" s="4"/>
      <c r="B108" s="5"/>
      <c r="C108" s="6"/>
      <c r="D108" s="51"/>
      <c r="E108" s="46"/>
      <c r="F108" s="51"/>
      <c r="G108" s="52"/>
      <c r="H108" s="7"/>
    </row>
    <row r="109" spans="1:8" ht="13" customHeight="1" x14ac:dyDescent="0.2">
      <c r="A109" s="4"/>
      <c r="B109" s="8"/>
      <c r="C109" s="9"/>
      <c r="D109" s="57"/>
      <c r="E109" s="45"/>
      <c r="F109" s="57"/>
      <c r="G109" s="53"/>
      <c r="H109" s="10"/>
    </row>
    <row r="110" spans="1:8" ht="13" customHeight="1" x14ac:dyDescent="0.2">
      <c r="A110" s="4"/>
      <c r="B110" s="13"/>
      <c r="C110" s="11"/>
      <c r="D110" s="58"/>
      <c r="E110" s="47"/>
      <c r="F110" s="58"/>
      <c r="G110" s="54"/>
      <c r="H110" s="12"/>
    </row>
    <row r="111" spans="1:8" ht="13" customHeight="1" x14ac:dyDescent="0.2">
      <c r="A111" s="4"/>
      <c r="B111" s="5"/>
      <c r="C111" s="6"/>
      <c r="D111" s="51"/>
      <c r="E111" s="46"/>
      <c r="F111" s="51"/>
      <c r="G111" s="52"/>
      <c r="H111" s="7"/>
    </row>
    <row r="112" spans="1:8" ht="13" customHeight="1" x14ac:dyDescent="0.2">
      <c r="A112" s="4"/>
      <c r="B112" s="8"/>
      <c r="C112" s="9"/>
      <c r="D112" s="57"/>
      <c r="E112" s="45"/>
      <c r="F112" s="57"/>
      <c r="G112" s="53"/>
      <c r="H112" s="10"/>
    </row>
    <row r="113" spans="1:8" ht="13" customHeight="1" x14ac:dyDescent="0.2">
      <c r="A113" s="4"/>
      <c r="B113" s="13"/>
      <c r="C113" s="11"/>
      <c r="D113" s="58"/>
      <c r="E113" s="47"/>
      <c r="F113" s="58"/>
      <c r="G113" s="54"/>
      <c r="H113" s="12"/>
    </row>
    <row r="114" spans="1:8" ht="13" customHeight="1" x14ac:dyDescent="0.2">
      <c r="A114" s="4"/>
      <c r="B114" s="5"/>
      <c r="C114" s="6"/>
      <c r="D114" s="51"/>
      <c r="E114" s="44"/>
      <c r="F114" s="61"/>
      <c r="G114" s="52"/>
      <c r="H114" s="7"/>
    </row>
    <row r="115" spans="1:8" ht="13" customHeight="1" x14ac:dyDescent="0.2">
      <c r="A115" s="4"/>
      <c r="B115" s="8"/>
      <c r="C115" s="9"/>
      <c r="D115" s="57"/>
      <c r="E115" s="45"/>
      <c r="F115" s="57"/>
      <c r="G115" s="53"/>
      <c r="H115" s="10"/>
    </row>
    <row r="116" spans="1:8" ht="13" customHeight="1" x14ac:dyDescent="0.2">
      <c r="A116" s="4"/>
      <c r="B116" s="13"/>
      <c r="C116" s="11"/>
      <c r="D116" s="58"/>
      <c r="E116" s="47"/>
      <c r="F116" s="58"/>
      <c r="G116" s="54"/>
      <c r="H116" s="12"/>
    </row>
    <row r="117" spans="1:8" ht="13" customHeight="1" x14ac:dyDescent="0.2">
      <c r="A117" s="4"/>
      <c r="B117" s="5"/>
      <c r="C117" s="6"/>
      <c r="D117" s="51"/>
      <c r="E117" s="46"/>
      <c r="F117" s="51"/>
      <c r="G117" s="52"/>
      <c r="H117" s="7"/>
    </row>
    <row r="118" spans="1:8" ht="13" customHeight="1" x14ac:dyDescent="0.2">
      <c r="A118" s="4"/>
      <c r="B118" s="8"/>
      <c r="C118" s="9"/>
      <c r="D118" s="57"/>
      <c r="E118" s="45"/>
      <c r="F118" s="57"/>
      <c r="G118" s="53"/>
      <c r="H118" s="10"/>
    </row>
    <row r="119" spans="1:8" ht="13" customHeight="1" x14ac:dyDescent="0.2">
      <c r="A119" s="4"/>
      <c r="B119" s="13"/>
      <c r="C119" s="11"/>
      <c r="D119" s="58"/>
      <c r="E119" s="47"/>
      <c r="F119" s="58"/>
      <c r="G119" s="54"/>
      <c r="H119" s="12"/>
    </row>
    <row r="120" spans="1:8" ht="13" customHeight="1" x14ac:dyDescent="0.2">
      <c r="A120" s="4"/>
      <c r="B120" s="5"/>
      <c r="C120" s="6"/>
      <c r="D120" s="51"/>
      <c r="E120" s="46"/>
      <c r="F120" s="51"/>
      <c r="G120" s="52"/>
      <c r="H120" s="7"/>
    </row>
    <row r="121" spans="1:8" ht="13" customHeight="1" x14ac:dyDescent="0.2">
      <c r="A121" s="4"/>
      <c r="B121" s="8"/>
      <c r="C121" s="9"/>
      <c r="D121" s="57"/>
      <c r="E121" s="45"/>
      <c r="F121" s="57"/>
      <c r="G121" s="53"/>
      <c r="H121" s="10"/>
    </row>
    <row r="122" spans="1:8" ht="13" customHeight="1" x14ac:dyDescent="0.2">
      <c r="A122" s="4"/>
      <c r="B122" s="13"/>
      <c r="C122" s="11"/>
      <c r="D122" s="58"/>
      <c r="E122" s="47"/>
      <c r="F122" s="58"/>
      <c r="G122" s="54"/>
      <c r="H122" s="12"/>
    </row>
    <row r="123" spans="1:8" ht="13" customHeight="1" x14ac:dyDescent="0.2">
      <c r="A123" s="4"/>
      <c r="B123" s="5"/>
      <c r="C123" s="6"/>
      <c r="D123" s="51"/>
      <c r="E123" s="46"/>
      <c r="F123" s="51"/>
      <c r="G123" s="52"/>
      <c r="H123" s="7"/>
    </row>
    <row r="124" spans="1:8" ht="13" customHeight="1" x14ac:dyDescent="0.2">
      <c r="A124" s="4"/>
      <c r="B124" s="8"/>
      <c r="C124" s="9"/>
      <c r="D124" s="57"/>
      <c r="E124" s="49"/>
      <c r="F124" s="63"/>
      <c r="G124" s="53"/>
      <c r="H124" s="10"/>
    </row>
    <row r="125" spans="1:8" ht="13" customHeight="1" x14ac:dyDescent="0.2">
      <c r="A125" s="4"/>
      <c r="B125" s="13"/>
      <c r="C125" s="11"/>
      <c r="D125" s="58"/>
      <c r="E125" s="47"/>
      <c r="F125" s="58"/>
      <c r="G125" s="54"/>
      <c r="H125" s="12"/>
    </row>
    <row r="126" spans="1:8" ht="13" customHeight="1" x14ac:dyDescent="0.2">
      <c r="A126" s="4"/>
      <c r="B126" s="5"/>
      <c r="C126" s="6"/>
      <c r="D126" s="59"/>
      <c r="E126" s="46"/>
      <c r="F126" s="59"/>
      <c r="G126" s="52"/>
      <c r="H126" s="7"/>
    </row>
    <row r="127" spans="1:8" ht="13" customHeight="1" x14ac:dyDescent="0.2">
      <c r="A127" s="4"/>
      <c r="B127" s="14"/>
      <c r="C127" s="15"/>
      <c r="D127" s="60"/>
      <c r="E127" s="50"/>
      <c r="F127" s="60"/>
      <c r="G127" s="56"/>
      <c r="H127" s="16"/>
    </row>
    <row r="128" spans="1:8" ht="1" customHeight="1" x14ac:dyDescent="0.2">
      <c r="B128" s="3"/>
      <c r="C128" s="3"/>
      <c r="D128" s="3"/>
      <c r="E128" s="3"/>
      <c r="F128" s="64"/>
      <c r="G128" s="3"/>
      <c r="H128" s="3"/>
    </row>
    <row r="129" spans="1:8" s="2" customFormat="1" ht="18" customHeight="1" x14ac:dyDescent="0.2">
      <c r="B129" s="75" t="s">
        <v>51</v>
      </c>
      <c r="C129" s="75"/>
      <c r="D129" s="75"/>
      <c r="E129" s="75"/>
      <c r="F129" s="75"/>
      <c r="G129" s="75"/>
      <c r="H129" s="76" t="s">
        <v>102</v>
      </c>
    </row>
    <row r="130" spans="1:8" ht="21" customHeight="1" x14ac:dyDescent="0.2">
      <c r="A130" s="4"/>
      <c r="B130" s="114" t="s">
        <v>40</v>
      </c>
      <c r="C130" s="115"/>
      <c r="D130" s="115" t="s">
        <v>103</v>
      </c>
      <c r="E130" s="115"/>
      <c r="F130" s="115"/>
      <c r="G130" s="115"/>
      <c r="H130" s="116"/>
    </row>
    <row r="131" spans="1:8" ht="21" customHeight="1" x14ac:dyDescent="0.2">
      <c r="A131" s="4"/>
      <c r="B131" s="104" t="s">
        <v>14</v>
      </c>
      <c r="C131" s="105" t="s">
        <v>15</v>
      </c>
      <c r="D131" s="105" t="s">
        <v>16</v>
      </c>
      <c r="E131" s="105" t="s">
        <v>2</v>
      </c>
      <c r="F131" s="105" t="s">
        <v>18</v>
      </c>
      <c r="G131" s="105" t="s">
        <v>17</v>
      </c>
      <c r="H131" s="106" t="s">
        <v>4</v>
      </c>
    </row>
    <row r="132" spans="1:8" ht="13" customHeight="1" x14ac:dyDescent="0.2">
      <c r="A132" s="4" t="s">
        <v>22</v>
      </c>
      <c r="B132" s="107" t="s">
        <v>104</v>
      </c>
      <c r="C132" s="97" t="s">
        <v>105</v>
      </c>
      <c r="D132" s="51" t="s">
        <v>22</v>
      </c>
      <c r="E132" s="111" t="s">
        <v>22</v>
      </c>
      <c r="F132" s="112" t="s">
        <v>22</v>
      </c>
      <c r="G132" s="52" t="s">
        <v>22</v>
      </c>
      <c r="H132" s="86" t="s">
        <v>22</v>
      </c>
    </row>
    <row r="133" spans="1:8" ht="13" customHeight="1" x14ac:dyDescent="0.2">
      <c r="A133" s="4" t="s">
        <v>22</v>
      </c>
      <c r="B133" s="107" t="s">
        <v>22</v>
      </c>
      <c r="C133" s="97" t="s">
        <v>22</v>
      </c>
      <c r="D133" s="51" t="s">
        <v>106</v>
      </c>
      <c r="E133" s="111" t="s">
        <v>22</v>
      </c>
      <c r="F133" s="51" t="s">
        <v>22</v>
      </c>
      <c r="G133" s="52" t="s">
        <v>22</v>
      </c>
      <c r="H133" s="86" t="s">
        <v>22</v>
      </c>
    </row>
    <row r="134" spans="1:8" ht="13" customHeight="1" x14ac:dyDescent="0.2">
      <c r="A134" s="4" t="s">
        <v>22</v>
      </c>
      <c r="B134" s="108" t="s">
        <v>22</v>
      </c>
      <c r="C134" s="99" t="s">
        <v>22</v>
      </c>
      <c r="D134" s="57" t="s">
        <v>22</v>
      </c>
      <c r="E134" s="110" t="s">
        <v>66</v>
      </c>
      <c r="F134" s="113" t="s">
        <v>22</v>
      </c>
      <c r="G134" s="53" t="s">
        <v>22</v>
      </c>
      <c r="H134" s="87" t="s">
        <v>22</v>
      </c>
    </row>
    <row r="135" spans="1:8" ht="13" customHeight="1" x14ac:dyDescent="0.2">
      <c r="A135" s="4" t="s">
        <v>22</v>
      </c>
      <c r="B135" s="107" t="s">
        <v>107</v>
      </c>
      <c r="C135" s="97" t="s">
        <v>109</v>
      </c>
      <c r="D135" s="51" t="s">
        <v>22</v>
      </c>
      <c r="E135" s="111" t="s">
        <v>22</v>
      </c>
      <c r="F135" s="112" t="s">
        <v>22</v>
      </c>
      <c r="G135" s="52" t="s">
        <v>22</v>
      </c>
      <c r="H135" s="86" t="s">
        <v>22</v>
      </c>
    </row>
    <row r="136" spans="1:8" ht="13" customHeight="1" x14ac:dyDescent="0.2">
      <c r="A136" s="4" t="s">
        <v>22</v>
      </c>
      <c r="B136" s="107" t="s">
        <v>108</v>
      </c>
      <c r="C136" s="97" t="s">
        <v>22</v>
      </c>
      <c r="D136" s="51" t="s">
        <v>110</v>
      </c>
      <c r="E136" s="111" t="s">
        <v>22</v>
      </c>
      <c r="F136" s="51" t="s">
        <v>22</v>
      </c>
      <c r="G136" s="52" t="s">
        <v>22</v>
      </c>
      <c r="H136" s="86" t="s">
        <v>22</v>
      </c>
    </row>
    <row r="137" spans="1:8" ht="13" customHeight="1" x14ac:dyDescent="0.2">
      <c r="A137" s="4" t="s">
        <v>22</v>
      </c>
      <c r="B137" s="108" t="s">
        <v>22</v>
      </c>
      <c r="C137" s="99" t="s">
        <v>22</v>
      </c>
      <c r="D137" s="57" t="s">
        <v>22</v>
      </c>
      <c r="E137" s="110" t="s">
        <v>111</v>
      </c>
      <c r="F137" s="113" t="s">
        <v>22</v>
      </c>
      <c r="G137" s="53" t="s">
        <v>22</v>
      </c>
      <c r="H137" s="87" t="s">
        <v>22</v>
      </c>
    </row>
    <row r="138" spans="1:8" ht="13" customHeight="1" x14ac:dyDescent="0.2">
      <c r="A138" s="4" t="s">
        <v>22</v>
      </c>
      <c r="B138" s="107" t="s">
        <v>107</v>
      </c>
      <c r="C138" s="97" t="s">
        <v>109</v>
      </c>
      <c r="D138" s="51" t="s">
        <v>22</v>
      </c>
      <c r="E138" s="111" t="s">
        <v>22</v>
      </c>
      <c r="F138" s="112" t="s">
        <v>22</v>
      </c>
      <c r="G138" s="52" t="s">
        <v>22</v>
      </c>
      <c r="H138" s="86" t="s">
        <v>22</v>
      </c>
    </row>
    <row r="139" spans="1:8" ht="13" customHeight="1" x14ac:dyDescent="0.2">
      <c r="A139" s="4" t="s">
        <v>22</v>
      </c>
      <c r="B139" s="107" t="s">
        <v>112</v>
      </c>
      <c r="C139" s="97" t="s">
        <v>22</v>
      </c>
      <c r="D139" s="51" t="s">
        <v>113</v>
      </c>
      <c r="E139" s="111" t="s">
        <v>22</v>
      </c>
      <c r="F139" s="51" t="s">
        <v>22</v>
      </c>
      <c r="G139" s="52" t="s">
        <v>22</v>
      </c>
      <c r="H139" s="86" t="s">
        <v>22</v>
      </c>
    </row>
    <row r="140" spans="1:8" ht="13" customHeight="1" x14ac:dyDescent="0.2">
      <c r="A140" s="4" t="s">
        <v>22</v>
      </c>
      <c r="B140" s="108" t="s">
        <v>22</v>
      </c>
      <c r="C140" s="99" t="s">
        <v>22</v>
      </c>
      <c r="D140" s="57" t="s">
        <v>22</v>
      </c>
      <c r="E140" s="110" t="s">
        <v>111</v>
      </c>
      <c r="F140" s="113" t="s">
        <v>22</v>
      </c>
      <c r="G140" s="53" t="s">
        <v>22</v>
      </c>
      <c r="H140" s="87" t="s">
        <v>22</v>
      </c>
    </row>
    <row r="141" spans="1:8" ht="13" customHeight="1" x14ac:dyDescent="0.2">
      <c r="A141" s="4" t="s">
        <v>22</v>
      </c>
      <c r="B141" s="107" t="s">
        <v>107</v>
      </c>
      <c r="C141" s="97" t="s">
        <v>109</v>
      </c>
      <c r="D141" s="51" t="s">
        <v>22</v>
      </c>
      <c r="E141" s="111" t="s">
        <v>22</v>
      </c>
      <c r="F141" s="112" t="s">
        <v>22</v>
      </c>
      <c r="G141" s="52" t="s">
        <v>22</v>
      </c>
      <c r="H141" s="86" t="s">
        <v>22</v>
      </c>
    </row>
    <row r="142" spans="1:8" ht="13" customHeight="1" x14ac:dyDescent="0.2">
      <c r="A142" s="4" t="s">
        <v>22</v>
      </c>
      <c r="B142" s="107" t="s">
        <v>114</v>
      </c>
      <c r="C142" s="97" t="s">
        <v>22</v>
      </c>
      <c r="D142" s="51" t="s">
        <v>110</v>
      </c>
      <c r="E142" s="111" t="s">
        <v>22</v>
      </c>
      <c r="F142" s="51" t="s">
        <v>22</v>
      </c>
      <c r="G142" s="52" t="s">
        <v>22</v>
      </c>
      <c r="H142" s="86" t="s">
        <v>22</v>
      </c>
    </row>
    <row r="143" spans="1:8" ht="13" customHeight="1" x14ac:dyDescent="0.2">
      <c r="A143" s="4" t="s">
        <v>22</v>
      </c>
      <c r="B143" s="108" t="s">
        <v>22</v>
      </c>
      <c r="C143" s="99" t="s">
        <v>22</v>
      </c>
      <c r="D143" s="57" t="s">
        <v>22</v>
      </c>
      <c r="E143" s="110" t="s">
        <v>111</v>
      </c>
      <c r="F143" s="113" t="s">
        <v>22</v>
      </c>
      <c r="G143" s="53" t="s">
        <v>22</v>
      </c>
      <c r="H143" s="87" t="s">
        <v>22</v>
      </c>
    </row>
    <row r="144" spans="1:8" ht="13" customHeight="1" x14ac:dyDescent="0.2">
      <c r="A144" s="4" t="s">
        <v>22</v>
      </c>
      <c r="B144" s="107" t="s">
        <v>115</v>
      </c>
      <c r="C144" s="97" t="s">
        <v>109</v>
      </c>
      <c r="D144" s="51" t="s">
        <v>22</v>
      </c>
      <c r="E144" s="111" t="s">
        <v>22</v>
      </c>
      <c r="F144" s="112" t="s">
        <v>22</v>
      </c>
      <c r="G144" s="52" t="s">
        <v>22</v>
      </c>
      <c r="H144" s="86" t="s">
        <v>22</v>
      </c>
    </row>
    <row r="145" spans="1:8" ht="13" customHeight="1" x14ac:dyDescent="0.2">
      <c r="A145" s="4" t="s">
        <v>22</v>
      </c>
      <c r="B145" s="107" t="s">
        <v>116</v>
      </c>
      <c r="C145" s="97" t="s">
        <v>22</v>
      </c>
      <c r="D145" s="51" t="s">
        <v>113</v>
      </c>
      <c r="E145" s="111" t="s">
        <v>22</v>
      </c>
      <c r="F145" s="51" t="s">
        <v>22</v>
      </c>
      <c r="G145" s="52" t="s">
        <v>22</v>
      </c>
      <c r="H145" s="86" t="s">
        <v>22</v>
      </c>
    </row>
    <row r="146" spans="1:8" ht="13" customHeight="1" x14ac:dyDescent="0.2">
      <c r="A146" s="4" t="s">
        <v>22</v>
      </c>
      <c r="B146" s="108" t="s">
        <v>22</v>
      </c>
      <c r="C146" s="99" t="s">
        <v>22</v>
      </c>
      <c r="D146" s="57" t="s">
        <v>22</v>
      </c>
      <c r="E146" s="110" t="s">
        <v>111</v>
      </c>
      <c r="F146" s="113" t="s">
        <v>22</v>
      </c>
      <c r="G146" s="53" t="s">
        <v>22</v>
      </c>
      <c r="H146" s="87" t="s">
        <v>22</v>
      </c>
    </row>
    <row r="147" spans="1:8" ht="13" customHeight="1" x14ac:dyDescent="0.2">
      <c r="A147" s="4" t="s">
        <v>22</v>
      </c>
      <c r="B147" s="107" t="s">
        <v>115</v>
      </c>
      <c r="C147" s="97" t="s">
        <v>109</v>
      </c>
      <c r="D147" s="51" t="s">
        <v>22</v>
      </c>
      <c r="E147" s="111" t="s">
        <v>22</v>
      </c>
      <c r="F147" s="112" t="s">
        <v>22</v>
      </c>
      <c r="G147" s="52" t="s">
        <v>22</v>
      </c>
      <c r="H147" s="86" t="s">
        <v>22</v>
      </c>
    </row>
    <row r="148" spans="1:8" ht="13" customHeight="1" x14ac:dyDescent="0.2">
      <c r="A148" s="4" t="s">
        <v>22</v>
      </c>
      <c r="B148" s="107" t="s">
        <v>117</v>
      </c>
      <c r="C148" s="97" t="s">
        <v>22</v>
      </c>
      <c r="D148" s="51" t="s">
        <v>113</v>
      </c>
      <c r="E148" s="111" t="s">
        <v>22</v>
      </c>
      <c r="F148" s="51" t="s">
        <v>22</v>
      </c>
      <c r="G148" s="52" t="s">
        <v>22</v>
      </c>
      <c r="H148" s="86" t="s">
        <v>22</v>
      </c>
    </row>
    <row r="149" spans="1:8" ht="13" customHeight="1" x14ac:dyDescent="0.2">
      <c r="A149" s="4" t="s">
        <v>22</v>
      </c>
      <c r="B149" s="108" t="s">
        <v>22</v>
      </c>
      <c r="C149" s="99" t="s">
        <v>22</v>
      </c>
      <c r="D149" s="57" t="s">
        <v>22</v>
      </c>
      <c r="E149" s="110" t="s">
        <v>111</v>
      </c>
      <c r="F149" s="113" t="s">
        <v>22</v>
      </c>
      <c r="G149" s="53" t="s">
        <v>22</v>
      </c>
      <c r="H149" s="87" t="s">
        <v>22</v>
      </c>
    </row>
    <row r="150" spans="1:8" ht="13" customHeight="1" x14ac:dyDescent="0.2">
      <c r="A150" s="4" t="s">
        <v>22</v>
      </c>
      <c r="B150" s="109" t="s">
        <v>26</v>
      </c>
      <c r="C150" s="97" t="s">
        <v>22</v>
      </c>
      <c r="D150" s="51" t="s">
        <v>22</v>
      </c>
      <c r="E150" s="111" t="s">
        <v>22</v>
      </c>
      <c r="F150" s="51" t="s">
        <v>22</v>
      </c>
      <c r="G150" s="52" t="s">
        <v>22</v>
      </c>
      <c r="H150" s="86" t="s">
        <v>22</v>
      </c>
    </row>
    <row r="151" spans="1:8" ht="13" customHeight="1" x14ac:dyDescent="0.2">
      <c r="A151" s="4" t="s">
        <v>22</v>
      </c>
      <c r="B151" s="107" t="s">
        <v>22</v>
      </c>
      <c r="C151" s="97" t="s">
        <v>22</v>
      </c>
      <c r="D151" s="51" t="s">
        <v>22</v>
      </c>
      <c r="E151" s="111" t="s">
        <v>22</v>
      </c>
      <c r="F151" s="51" t="s">
        <v>22</v>
      </c>
      <c r="G151" s="52" t="s">
        <v>22</v>
      </c>
      <c r="H151" s="86" t="s">
        <v>22</v>
      </c>
    </row>
    <row r="152" spans="1:8" ht="13" customHeight="1" x14ac:dyDescent="0.2">
      <c r="A152" s="4" t="s">
        <v>22</v>
      </c>
      <c r="B152" s="108" t="s">
        <v>22</v>
      </c>
      <c r="C152" s="99" t="s">
        <v>22</v>
      </c>
      <c r="D152" s="57" t="s">
        <v>22</v>
      </c>
      <c r="E152" s="110" t="s">
        <v>22</v>
      </c>
      <c r="F152" s="57" t="s">
        <v>22</v>
      </c>
      <c r="G152" s="53" t="s">
        <v>22</v>
      </c>
      <c r="H152" s="87" t="s">
        <v>22</v>
      </c>
    </row>
    <row r="153" spans="1:8" ht="13" customHeight="1" x14ac:dyDescent="0.2">
      <c r="A153" s="4"/>
      <c r="B153" s="13"/>
      <c r="C153" s="11"/>
      <c r="D153" s="58"/>
      <c r="E153" s="47"/>
      <c r="F153" s="58"/>
      <c r="G153" s="54"/>
      <c r="H153" s="12"/>
    </row>
    <row r="154" spans="1:8" ht="13" customHeight="1" x14ac:dyDescent="0.2">
      <c r="A154" s="4"/>
      <c r="B154" s="5"/>
      <c r="C154" s="6"/>
      <c r="D154" s="51"/>
      <c r="E154" s="46"/>
      <c r="F154" s="51"/>
      <c r="G154" s="52"/>
      <c r="H154" s="7"/>
    </row>
    <row r="155" spans="1:8" ht="13" customHeight="1" x14ac:dyDescent="0.2">
      <c r="A155" s="4"/>
      <c r="B155" s="8"/>
      <c r="C155" s="9"/>
      <c r="D155" s="57"/>
      <c r="E155" s="45"/>
      <c r="F155" s="57"/>
      <c r="G155" s="53"/>
      <c r="H155" s="10"/>
    </row>
    <row r="156" spans="1:8" ht="13" customHeight="1" x14ac:dyDescent="0.2">
      <c r="A156" s="4"/>
      <c r="B156" s="13"/>
      <c r="C156" s="11"/>
      <c r="D156" s="58"/>
      <c r="E156" s="47"/>
      <c r="F156" s="58"/>
      <c r="G156" s="54"/>
      <c r="H156" s="12"/>
    </row>
    <row r="157" spans="1:8" ht="13" customHeight="1" x14ac:dyDescent="0.2">
      <c r="A157" s="4"/>
      <c r="B157" s="5"/>
      <c r="C157" s="6"/>
      <c r="D157" s="51"/>
      <c r="E157" s="46"/>
      <c r="F157" s="51"/>
      <c r="G157" s="52"/>
      <c r="H157" s="7"/>
    </row>
    <row r="158" spans="1:8" ht="13" customHeight="1" x14ac:dyDescent="0.2">
      <c r="A158" s="4"/>
      <c r="B158" s="8"/>
      <c r="C158" s="9"/>
      <c r="D158" s="57"/>
      <c r="E158" s="45"/>
      <c r="F158" s="57"/>
      <c r="G158" s="53"/>
      <c r="H158" s="10"/>
    </row>
    <row r="159" spans="1:8" ht="13" customHeight="1" x14ac:dyDescent="0.2">
      <c r="A159" s="4"/>
      <c r="B159" s="13"/>
      <c r="C159" s="11"/>
      <c r="D159" s="58"/>
      <c r="E159" s="47"/>
      <c r="F159" s="58"/>
      <c r="G159" s="54"/>
      <c r="H159" s="12"/>
    </row>
    <row r="160" spans="1:8" ht="13" customHeight="1" x14ac:dyDescent="0.2">
      <c r="A160" s="4"/>
      <c r="B160" s="5"/>
      <c r="C160" s="6"/>
      <c r="D160" s="51"/>
      <c r="E160" s="46"/>
      <c r="F160" s="51"/>
      <c r="G160" s="52"/>
      <c r="H160" s="7"/>
    </row>
    <row r="161" spans="1:8" ht="13" customHeight="1" x14ac:dyDescent="0.2">
      <c r="A161" s="4"/>
      <c r="B161" s="8"/>
      <c r="C161" s="9"/>
      <c r="D161" s="57"/>
      <c r="E161" s="45"/>
      <c r="F161" s="57"/>
      <c r="G161" s="53"/>
      <c r="H161" s="10"/>
    </row>
    <row r="162" spans="1:8" ht="13" customHeight="1" x14ac:dyDescent="0.2">
      <c r="A162" s="4"/>
      <c r="B162" s="13"/>
      <c r="C162" s="11"/>
      <c r="D162" s="58"/>
      <c r="E162" s="47"/>
      <c r="F162" s="58"/>
      <c r="G162" s="54"/>
      <c r="H162" s="12"/>
    </row>
    <row r="163" spans="1:8" ht="13" customHeight="1" x14ac:dyDescent="0.2">
      <c r="A163" s="4"/>
      <c r="B163" s="5"/>
      <c r="C163" s="6"/>
      <c r="D163" s="51"/>
      <c r="E163" s="46"/>
      <c r="F163" s="51"/>
      <c r="G163" s="52"/>
      <c r="H163" s="7"/>
    </row>
    <row r="164" spans="1:8" ht="13" customHeight="1" x14ac:dyDescent="0.2">
      <c r="A164" s="4"/>
      <c r="B164" s="8"/>
      <c r="C164" s="9"/>
      <c r="D164" s="57"/>
      <c r="E164" s="45"/>
      <c r="F164" s="57"/>
      <c r="G164" s="53"/>
      <c r="H164" s="10"/>
    </row>
    <row r="165" spans="1:8" ht="13" customHeight="1" x14ac:dyDescent="0.2">
      <c r="A165" s="4"/>
      <c r="B165" s="13"/>
      <c r="C165" s="11"/>
      <c r="D165" s="58"/>
      <c r="E165" s="47"/>
      <c r="F165" s="58"/>
      <c r="G165" s="54"/>
      <c r="H165" s="12"/>
    </row>
    <row r="166" spans="1:8" ht="13" customHeight="1" x14ac:dyDescent="0.2">
      <c r="A166" s="4"/>
      <c r="B166" s="5"/>
      <c r="C166" s="6"/>
      <c r="D166" s="51"/>
      <c r="E166" s="46"/>
      <c r="F166" s="51"/>
      <c r="G166" s="52"/>
      <c r="H166" s="7"/>
    </row>
    <row r="167" spans="1:8" ht="13" customHeight="1" x14ac:dyDescent="0.2">
      <c r="A167" s="4"/>
      <c r="B167" s="8"/>
      <c r="C167" s="9"/>
      <c r="D167" s="57"/>
      <c r="E167" s="45"/>
      <c r="F167" s="57"/>
      <c r="G167" s="53"/>
      <c r="H167" s="10"/>
    </row>
    <row r="168" spans="1:8" ht="13" customHeight="1" x14ac:dyDescent="0.2">
      <c r="A168" s="4"/>
      <c r="B168" s="13"/>
      <c r="C168" s="11"/>
      <c r="D168" s="58"/>
      <c r="E168" s="48"/>
      <c r="F168" s="62"/>
      <c r="G168" s="54"/>
      <c r="H168" s="12"/>
    </row>
    <row r="169" spans="1:8" ht="13" customHeight="1" x14ac:dyDescent="0.2">
      <c r="A169" s="4"/>
      <c r="B169" s="5"/>
      <c r="C169" s="6"/>
      <c r="D169" s="51"/>
      <c r="E169" s="46"/>
      <c r="F169" s="51"/>
      <c r="G169" s="52"/>
      <c r="H169" s="7"/>
    </row>
    <row r="170" spans="1:8" ht="13" customHeight="1" x14ac:dyDescent="0.2">
      <c r="A170" s="4"/>
      <c r="B170" s="8"/>
      <c r="C170" s="9"/>
      <c r="D170" s="57"/>
      <c r="E170" s="45"/>
      <c r="F170" s="57"/>
      <c r="G170" s="53"/>
      <c r="H170" s="10"/>
    </row>
    <row r="171" spans="1:8" ht="13" customHeight="1" x14ac:dyDescent="0.2">
      <c r="A171" s="4"/>
      <c r="B171" s="13"/>
      <c r="C171" s="11"/>
      <c r="D171" s="58"/>
      <c r="E171" s="47"/>
      <c r="F171" s="58"/>
      <c r="G171" s="54"/>
      <c r="H171" s="12"/>
    </row>
    <row r="172" spans="1:8" ht="13" customHeight="1" x14ac:dyDescent="0.2">
      <c r="A172" s="4"/>
      <c r="B172" s="5"/>
      <c r="C172" s="6"/>
      <c r="D172" s="51"/>
      <c r="E172" s="46"/>
      <c r="F172" s="51"/>
      <c r="G172" s="52"/>
      <c r="H172" s="7"/>
    </row>
    <row r="173" spans="1:8" ht="13" customHeight="1" x14ac:dyDescent="0.2">
      <c r="A173" s="4"/>
      <c r="B173" s="8"/>
      <c r="C173" s="9"/>
      <c r="D173" s="57"/>
      <c r="E173" s="45"/>
      <c r="F173" s="57"/>
      <c r="G173" s="53"/>
      <c r="H173" s="10"/>
    </row>
    <row r="174" spans="1:8" ht="13" customHeight="1" x14ac:dyDescent="0.2">
      <c r="A174" s="4"/>
      <c r="B174" s="13"/>
      <c r="C174" s="11"/>
      <c r="D174" s="58"/>
      <c r="E174" s="47"/>
      <c r="F174" s="58"/>
      <c r="G174" s="54"/>
      <c r="H174" s="12"/>
    </row>
    <row r="175" spans="1:8" ht="13" customHeight="1" x14ac:dyDescent="0.2">
      <c r="A175" s="4"/>
      <c r="B175" s="5"/>
      <c r="C175" s="6"/>
      <c r="D175" s="51"/>
      <c r="E175" s="46"/>
      <c r="F175" s="51"/>
      <c r="G175" s="52"/>
      <c r="H175" s="7"/>
    </row>
    <row r="176" spans="1:8" ht="13" customHeight="1" x14ac:dyDescent="0.2">
      <c r="A176" s="4"/>
      <c r="B176" s="8"/>
      <c r="C176" s="9"/>
      <c r="D176" s="57"/>
      <c r="E176" s="45"/>
      <c r="F176" s="57"/>
      <c r="G176" s="53"/>
      <c r="H176" s="10"/>
    </row>
    <row r="177" spans="1:8" ht="13" customHeight="1" x14ac:dyDescent="0.2">
      <c r="A177" s="4"/>
      <c r="B177" s="13"/>
      <c r="C177" s="11"/>
      <c r="D177" s="58"/>
      <c r="E177" s="47"/>
      <c r="F177" s="58"/>
      <c r="G177" s="54"/>
      <c r="H177" s="12"/>
    </row>
    <row r="178" spans="1:8" ht="13" customHeight="1" x14ac:dyDescent="0.2">
      <c r="A178" s="4"/>
      <c r="B178" s="5"/>
      <c r="C178" s="6"/>
      <c r="D178" s="51"/>
      <c r="E178" s="44"/>
      <c r="F178" s="61"/>
      <c r="G178" s="52"/>
      <c r="H178" s="7"/>
    </row>
    <row r="179" spans="1:8" ht="13" customHeight="1" x14ac:dyDescent="0.2">
      <c r="A179" s="4"/>
      <c r="B179" s="8"/>
      <c r="C179" s="9"/>
      <c r="D179" s="57"/>
      <c r="E179" s="45"/>
      <c r="F179" s="57"/>
      <c r="G179" s="53"/>
      <c r="H179" s="10"/>
    </row>
    <row r="180" spans="1:8" ht="13" customHeight="1" x14ac:dyDescent="0.2">
      <c r="A180" s="4"/>
      <c r="B180" s="13"/>
      <c r="C180" s="11"/>
      <c r="D180" s="58"/>
      <c r="E180" s="47"/>
      <c r="F180" s="58"/>
      <c r="G180" s="54"/>
      <c r="H180" s="12"/>
    </row>
    <row r="181" spans="1:8" ht="13" customHeight="1" x14ac:dyDescent="0.2">
      <c r="A181" s="4"/>
      <c r="B181" s="5"/>
      <c r="C181" s="6"/>
      <c r="D181" s="51"/>
      <c r="E181" s="46"/>
      <c r="F181" s="51"/>
      <c r="G181" s="52"/>
      <c r="H181" s="7"/>
    </row>
    <row r="182" spans="1:8" ht="13" customHeight="1" x14ac:dyDescent="0.2">
      <c r="A182" s="4"/>
      <c r="B182" s="8"/>
      <c r="C182" s="9"/>
      <c r="D182" s="57"/>
      <c r="E182" s="45"/>
      <c r="F182" s="57"/>
      <c r="G182" s="53"/>
      <c r="H182" s="10"/>
    </row>
    <row r="183" spans="1:8" ht="13" customHeight="1" x14ac:dyDescent="0.2">
      <c r="A183" s="4"/>
      <c r="B183" s="13"/>
      <c r="C183" s="11"/>
      <c r="D183" s="58"/>
      <c r="E183" s="47"/>
      <c r="F183" s="58"/>
      <c r="G183" s="54"/>
      <c r="H183" s="12"/>
    </row>
    <row r="184" spans="1:8" ht="13" customHeight="1" x14ac:dyDescent="0.2">
      <c r="A184" s="4"/>
      <c r="B184" s="5"/>
      <c r="C184" s="6"/>
      <c r="D184" s="51"/>
      <c r="E184" s="46"/>
      <c r="F184" s="51"/>
      <c r="G184" s="52"/>
      <c r="H184" s="7"/>
    </row>
    <row r="185" spans="1:8" ht="13" customHeight="1" x14ac:dyDescent="0.2">
      <c r="A185" s="4"/>
      <c r="B185" s="8"/>
      <c r="C185" s="9"/>
      <c r="D185" s="57"/>
      <c r="E185" s="45"/>
      <c r="F185" s="57"/>
      <c r="G185" s="53"/>
      <c r="H185" s="10"/>
    </row>
    <row r="186" spans="1:8" ht="13" customHeight="1" x14ac:dyDescent="0.2">
      <c r="A186" s="4"/>
      <c r="B186" s="13"/>
      <c r="C186" s="11"/>
      <c r="D186" s="58"/>
      <c r="E186" s="47"/>
      <c r="F186" s="58"/>
      <c r="G186" s="54"/>
      <c r="H186" s="12"/>
    </row>
    <row r="187" spans="1:8" ht="13" customHeight="1" x14ac:dyDescent="0.2">
      <c r="A187" s="4"/>
      <c r="B187" s="5"/>
      <c r="C187" s="6"/>
      <c r="D187" s="51"/>
      <c r="E187" s="46"/>
      <c r="F187" s="51"/>
      <c r="G187" s="52"/>
      <c r="H187" s="7"/>
    </row>
    <row r="188" spans="1:8" ht="13" customHeight="1" x14ac:dyDescent="0.2">
      <c r="A188" s="4"/>
      <c r="B188" s="8"/>
      <c r="C188" s="9"/>
      <c r="D188" s="57"/>
      <c r="E188" s="49"/>
      <c r="F188" s="63"/>
      <c r="G188" s="53"/>
      <c r="H188" s="10"/>
    </row>
    <row r="189" spans="1:8" ht="13" customHeight="1" x14ac:dyDescent="0.2">
      <c r="A189" s="4"/>
      <c r="B189" s="13"/>
      <c r="C189" s="11"/>
      <c r="D189" s="58"/>
      <c r="E189" s="47"/>
      <c r="F189" s="58"/>
      <c r="G189" s="54"/>
      <c r="H189" s="12"/>
    </row>
    <row r="190" spans="1:8" ht="13" customHeight="1" x14ac:dyDescent="0.2">
      <c r="A190" s="4"/>
      <c r="B190" s="5"/>
      <c r="C190" s="6"/>
      <c r="D190" s="59"/>
      <c r="E190" s="46"/>
      <c r="F190" s="59"/>
      <c r="G190" s="52"/>
      <c r="H190" s="7"/>
    </row>
    <row r="191" spans="1:8" ht="13" customHeight="1" x14ac:dyDescent="0.2">
      <c r="A191" s="4"/>
      <c r="B191" s="14"/>
      <c r="C191" s="15"/>
      <c r="D191" s="60"/>
      <c r="E191" s="50"/>
      <c r="F191" s="60"/>
      <c r="G191" s="56"/>
      <c r="H191" s="16"/>
    </row>
    <row r="192" spans="1:8" ht="1" customHeight="1" x14ac:dyDescent="0.2">
      <c r="B192" s="3"/>
      <c r="C192" s="3"/>
      <c r="D192" s="3"/>
      <c r="E192" s="3"/>
      <c r="F192" s="64"/>
      <c r="G192" s="3"/>
      <c r="H192" s="3"/>
    </row>
    <row r="193" spans="1:8" s="2" customFormat="1" ht="18" customHeight="1" x14ac:dyDescent="0.2">
      <c r="B193" s="75" t="s">
        <v>51</v>
      </c>
      <c r="C193" s="75"/>
      <c r="D193" s="75"/>
      <c r="E193" s="75"/>
      <c r="F193" s="75"/>
      <c r="G193" s="75"/>
      <c r="H193" s="76" t="s">
        <v>118</v>
      </c>
    </row>
    <row r="194" spans="1:8" ht="21" customHeight="1" x14ac:dyDescent="0.2">
      <c r="A194" s="4"/>
      <c r="B194" s="114" t="s">
        <v>40</v>
      </c>
      <c r="C194" s="115"/>
      <c r="D194" s="115" t="s">
        <v>119</v>
      </c>
      <c r="E194" s="115"/>
      <c r="F194" s="115"/>
      <c r="G194" s="115"/>
      <c r="H194" s="116"/>
    </row>
    <row r="195" spans="1:8" ht="21" customHeight="1" x14ac:dyDescent="0.2">
      <c r="A195" s="4"/>
      <c r="B195" s="104" t="s">
        <v>14</v>
      </c>
      <c r="C195" s="105" t="s">
        <v>15</v>
      </c>
      <c r="D195" s="105" t="s">
        <v>16</v>
      </c>
      <c r="E195" s="105" t="s">
        <v>2</v>
      </c>
      <c r="F195" s="105" t="s">
        <v>18</v>
      </c>
      <c r="G195" s="105" t="s">
        <v>17</v>
      </c>
      <c r="H195" s="106" t="s">
        <v>4</v>
      </c>
    </row>
    <row r="196" spans="1:8" ht="13" customHeight="1" x14ac:dyDescent="0.2">
      <c r="A196" s="4" t="s">
        <v>22</v>
      </c>
      <c r="B196" s="107" t="s">
        <v>120</v>
      </c>
      <c r="C196" s="97" t="s">
        <v>122</v>
      </c>
      <c r="D196" s="51" t="s">
        <v>22</v>
      </c>
      <c r="E196" s="111" t="s">
        <v>22</v>
      </c>
      <c r="F196" s="112" t="s">
        <v>22</v>
      </c>
      <c r="G196" s="52" t="s">
        <v>22</v>
      </c>
      <c r="H196" s="86" t="s">
        <v>22</v>
      </c>
    </row>
    <row r="197" spans="1:8" ht="13" customHeight="1" x14ac:dyDescent="0.2">
      <c r="A197" s="4" t="s">
        <v>22</v>
      </c>
      <c r="B197" s="107" t="s">
        <v>121</v>
      </c>
      <c r="C197" s="97" t="s">
        <v>22</v>
      </c>
      <c r="D197" s="51" t="s">
        <v>123</v>
      </c>
      <c r="E197" s="111" t="s">
        <v>22</v>
      </c>
      <c r="F197" s="51" t="s">
        <v>22</v>
      </c>
      <c r="G197" s="52" t="s">
        <v>22</v>
      </c>
      <c r="H197" s="86" t="s">
        <v>22</v>
      </c>
    </row>
    <row r="198" spans="1:8" ht="13" customHeight="1" x14ac:dyDescent="0.2">
      <c r="A198" s="4" t="s">
        <v>22</v>
      </c>
      <c r="B198" s="108" t="s">
        <v>22</v>
      </c>
      <c r="C198" s="99" t="s">
        <v>22</v>
      </c>
      <c r="D198" s="57" t="s">
        <v>22</v>
      </c>
      <c r="E198" s="110" t="s">
        <v>66</v>
      </c>
      <c r="F198" s="113" t="s">
        <v>22</v>
      </c>
      <c r="G198" s="53" t="s">
        <v>22</v>
      </c>
      <c r="H198" s="87" t="s">
        <v>22</v>
      </c>
    </row>
    <row r="199" spans="1:8" ht="13" customHeight="1" x14ac:dyDescent="0.2">
      <c r="A199" s="4" t="s">
        <v>22</v>
      </c>
      <c r="B199" s="107" t="s">
        <v>124</v>
      </c>
      <c r="C199" s="97" t="s">
        <v>126</v>
      </c>
      <c r="D199" s="51" t="s">
        <v>22</v>
      </c>
      <c r="E199" s="111" t="s">
        <v>22</v>
      </c>
      <c r="F199" s="112" t="s">
        <v>22</v>
      </c>
      <c r="G199" s="52" t="s">
        <v>22</v>
      </c>
      <c r="H199" s="86" t="s">
        <v>22</v>
      </c>
    </row>
    <row r="200" spans="1:8" ht="13" customHeight="1" x14ac:dyDescent="0.2">
      <c r="A200" s="4" t="s">
        <v>22</v>
      </c>
      <c r="B200" s="107" t="s">
        <v>125</v>
      </c>
      <c r="C200" s="97" t="s">
        <v>22</v>
      </c>
      <c r="D200" s="51" t="s">
        <v>127</v>
      </c>
      <c r="E200" s="111" t="s">
        <v>22</v>
      </c>
      <c r="F200" s="51" t="s">
        <v>22</v>
      </c>
      <c r="G200" s="52" t="s">
        <v>22</v>
      </c>
      <c r="H200" s="86" t="s">
        <v>22</v>
      </c>
    </row>
    <row r="201" spans="1:8" ht="13" customHeight="1" x14ac:dyDescent="0.2">
      <c r="A201" s="4" t="s">
        <v>22</v>
      </c>
      <c r="B201" s="108" t="s">
        <v>22</v>
      </c>
      <c r="C201" s="99" t="s">
        <v>22</v>
      </c>
      <c r="D201" s="57" t="s">
        <v>22</v>
      </c>
      <c r="E201" s="110" t="s">
        <v>111</v>
      </c>
      <c r="F201" s="113" t="s">
        <v>22</v>
      </c>
      <c r="G201" s="53" t="s">
        <v>22</v>
      </c>
      <c r="H201" s="87" t="s">
        <v>22</v>
      </c>
    </row>
    <row r="202" spans="1:8" ht="13" customHeight="1" x14ac:dyDescent="0.2">
      <c r="A202" s="4" t="s">
        <v>22</v>
      </c>
      <c r="B202" s="107" t="s">
        <v>124</v>
      </c>
      <c r="C202" s="97" t="s">
        <v>126</v>
      </c>
      <c r="D202" s="51" t="s">
        <v>22</v>
      </c>
      <c r="E202" s="111" t="s">
        <v>22</v>
      </c>
      <c r="F202" s="112" t="s">
        <v>22</v>
      </c>
      <c r="G202" s="52" t="s">
        <v>22</v>
      </c>
      <c r="H202" s="86" t="s">
        <v>22</v>
      </c>
    </row>
    <row r="203" spans="1:8" ht="13" customHeight="1" x14ac:dyDescent="0.2">
      <c r="A203" s="4" t="s">
        <v>22</v>
      </c>
      <c r="B203" s="107" t="s">
        <v>125</v>
      </c>
      <c r="C203" s="97" t="s">
        <v>22</v>
      </c>
      <c r="D203" s="51" t="s">
        <v>127</v>
      </c>
      <c r="E203" s="111" t="s">
        <v>22</v>
      </c>
      <c r="F203" s="51" t="s">
        <v>22</v>
      </c>
      <c r="G203" s="52" t="s">
        <v>22</v>
      </c>
      <c r="H203" s="86" t="s">
        <v>22</v>
      </c>
    </row>
    <row r="204" spans="1:8" ht="13" customHeight="1" x14ac:dyDescent="0.2">
      <c r="A204" s="4" t="s">
        <v>22</v>
      </c>
      <c r="B204" s="108" t="s">
        <v>128</v>
      </c>
      <c r="C204" s="99" t="s">
        <v>22</v>
      </c>
      <c r="D204" s="57" t="s">
        <v>22</v>
      </c>
      <c r="E204" s="110" t="s">
        <v>111</v>
      </c>
      <c r="F204" s="113" t="s">
        <v>22</v>
      </c>
      <c r="G204" s="53" t="s">
        <v>22</v>
      </c>
      <c r="H204" s="87" t="s">
        <v>22</v>
      </c>
    </row>
    <row r="205" spans="1:8" ht="13" customHeight="1" x14ac:dyDescent="0.2">
      <c r="A205" s="4" t="s">
        <v>22</v>
      </c>
      <c r="B205" s="107" t="s">
        <v>129</v>
      </c>
      <c r="C205" s="97" t="s">
        <v>131</v>
      </c>
      <c r="D205" s="51" t="s">
        <v>22</v>
      </c>
      <c r="E205" s="111" t="s">
        <v>22</v>
      </c>
      <c r="F205" s="112" t="s">
        <v>22</v>
      </c>
      <c r="G205" s="52" t="s">
        <v>22</v>
      </c>
      <c r="H205" s="86" t="s">
        <v>22</v>
      </c>
    </row>
    <row r="206" spans="1:8" ht="13" customHeight="1" x14ac:dyDescent="0.2">
      <c r="A206" s="4" t="s">
        <v>22</v>
      </c>
      <c r="B206" s="107" t="s">
        <v>130</v>
      </c>
      <c r="C206" s="97" t="s">
        <v>22</v>
      </c>
      <c r="D206" s="51" t="s">
        <v>132</v>
      </c>
      <c r="E206" s="111" t="s">
        <v>22</v>
      </c>
      <c r="F206" s="51" t="s">
        <v>22</v>
      </c>
      <c r="G206" s="52" t="s">
        <v>22</v>
      </c>
      <c r="H206" s="86" t="s">
        <v>22</v>
      </c>
    </row>
    <row r="207" spans="1:8" ht="13" customHeight="1" x14ac:dyDescent="0.2">
      <c r="A207" s="4" t="s">
        <v>22</v>
      </c>
      <c r="B207" s="108" t="s">
        <v>22</v>
      </c>
      <c r="C207" s="99" t="s">
        <v>22</v>
      </c>
      <c r="D207" s="57" t="s">
        <v>22</v>
      </c>
      <c r="E207" s="110" t="s">
        <v>58</v>
      </c>
      <c r="F207" s="113" t="s">
        <v>22</v>
      </c>
      <c r="G207" s="53" t="s">
        <v>22</v>
      </c>
      <c r="H207" s="87" t="s">
        <v>22</v>
      </c>
    </row>
    <row r="208" spans="1:8" ht="13" customHeight="1" x14ac:dyDescent="0.2">
      <c r="A208" s="4" t="s">
        <v>22</v>
      </c>
      <c r="B208" s="109" t="s">
        <v>26</v>
      </c>
      <c r="C208" s="97" t="s">
        <v>22</v>
      </c>
      <c r="D208" s="51" t="s">
        <v>22</v>
      </c>
      <c r="E208" s="111" t="s">
        <v>22</v>
      </c>
      <c r="F208" s="51" t="s">
        <v>22</v>
      </c>
      <c r="G208" s="52" t="s">
        <v>22</v>
      </c>
      <c r="H208" s="86" t="s">
        <v>22</v>
      </c>
    </row>
    <row r="209" spans="1:8" ht="13" customHeight="1" x14ac:dyDescent="0.2">
      <c r="A209" s="4" t="s">
        <v>22</v>
      </c>
      <c r="B209" s="107" t="s">
        <v>22</v>
      </c>
      <c r="C209" s="97" t="s">
        <v>22</v>
      </c>
      <c r="D209" s="51" t="s">
        <v>22</v>
      </c>
      <c r="E209" s="111" t="s">
        <v>22</v>
      </c>
      <c r="F209" s="51" t="s">
        <v>22</v>
      </c>
      <c r="G209" s="52" t="s">
        <v>22</v>
      </c>
      <c r="H209" s="86" t="s">
        <v>22</v>
      </c>
    </row>
    <row r="210" spans="1:8" ht="13" customHeight="1" x14ac:dyDescent="0.2">
      <c r="A210" s="4" t="s">
        <v>22</v>
      </c>
      <c r="B210" s="108" t="s">
        <v>22</v>
      </c>
      <c r="C210" s="99" t="s">
        <v>22</v>
      </c>
      <c r="D210" s="57" t="s">
        <v>22</v>
      </c>
      <c r="E210" s="110" t="s">
        <v>22</v>
      </c>
      <c r="F210" s="57" t="s">
        <v>22</v>
      </c>
      <c r="G210" s="53" t="s">
        <v>22</v>
      </c>
      <c r="H210" s="87" t="s">
        <v>22</v>
      </c>
    </row>
    <row r="211" spans="1:8" ht="13" customHeight="1" x14ac:dyDescent="0.2">
      <c r="A211" s="4"/>
      <c r="B211" s="13"/>
      <c r="C211" s="11"/>
      <c r="D211" s="58"/>
      <c r="E211" s="47"/>
      <c r="F211" s="58"/>
      <c r="G211" s="54"/>
      <c r="H211" s="12"/>
    </row>
    <row r="212" spans="1:8" ht="13" customHeight="1" x14ac:dyDescent="0.2">
      <c r="A212" s="4"/>
      <c r="B212" s="5"/>
      <c r="C212" s="6"/>
      <c r="D212" s="51"/>
      <c r="E212" s="46"/>
      <c r="F212" s="51"/>
      <c r="G212" s="52"/>
      <c r="H212" s="7"/>
    </row>
    <row r="213" spans="1:8" ht="13" customHeight="1" x14ac:dyDescent="0.2">
      <c r="A213" s="4"/>
      <c r="B213" s="8"/>
      <c r="C213" s="9"/>
      <c r="D213" s="57"/>
      <c r="E213" s="45"/>
      <c r="F213" s="57"/>
      <c r="G213" s="53"/>
      <c r="H213" s="10"/>
    </row>
    <row r="214" spans="1:8" ht="13" customHeight="1" x14ac:dyDescent="0.2">
      <c r="A214" s="4"/>
      <c r="B214" s="13"/>
      <c r="C214" s="11"/>
      <c r="D214" s="58"/>
      <c r="E214" s="47"/>
      <c r="F214" s="58"/>
      <c r="G214" s="54"/>
      <c r="H214" s="12"/>
    </row>
    <row r="215" spans="1:8" ht="13" customHeight="1" x14ac:dyDescent="0.2">
      <c r="A215" s="4"/>
      <c r="B215" s="5"/>
      <c r="C215" s="6"/>
      <c r="D215" s="51"/>
      <c r="E215" s="46"/>
      <c r="F215" s="51"/>
      <c r="G215" s="52"/>
      <c r="H215" s="7"/>
    </row>
    <row r="216" spans="1:8" ht="13" customHeight="1" x14ac:dyDescent="0.2">
      <c r="A216" s="4"/>
      <c r="B216" s="8"/>
      <c r="C216" s="9"/>
      <c r="D216" s="57"/>
      <c r="E216" s="45"/>
      <c r="F216" s="57"/>
      <c r="G216" s="53"/>
      <c r="H216" s="10"/>
    </row>
    <row r="217" spans="1:8" ht="13" customHeight="1" x14ac:dyDescent="0.2">
      <c r="A217" s="4"/>
      <c r="B217" s="13"/>
      <c r="C217" s="11"/>
      <c r="D217" s="58"/>
      <c r="E217" s="47"/>
      <c r="F217" s="58"/>
      <c r="G217" s="54"/>
      <c r="H217" s="12"/>
    </row>
    <row r="218" spans="1:8" ht="13" customHeight="1" x14ac:dyDescent="0.2">
      <c r="A218" s="4"/>
      <c r="B218" s="5"/>
      <c r="C218" s="6"/>
      <c r="D218" s="51"/>
      <c r="E218" s="46"/>
      <c r="F218" s="51"/>
      <c r="G218" s="52"/>
      <c r="H218" s="7"/>
    </row>
    <row r="219" spans="1:8" ht="13" customHeight="1" x14ac:dyDescent="0.2">
      <c r="A219" s="4"/>
      <c r="B219" s="8"/>
      <c r="C219" s="9"/>
      <c r="D219" s="57"/>
      <c r="E219" s="45"/>
      <c r="F219" s="57"/>
      <c r="G219" s="53"/>
      <c r="H219" s="10"/>
    </row>
    <row r="220" spans="1:8" ht="13" customHeight="1" x14ac:dyDescent="0.2">
      <c r="A220" s="4"/>
      <c r="B220" s="13"/>
      <c r="C220" s="11"/>
      <c r="D220" s="58"/>
      <c r="E220" s="47"/>
      <c r="F220" s="58"/>
      <c r="G220" s="54"/>
      <c r="H220" s="12"/>
    </row>
    <row r="221" spans="1:8" ht="13" customHeight="1" x14ac:dyDescent="0.2">
      <c r="A221" s="4"/>
      <c r="B221" s="5"/>
      <c r="C221" s="6"/>
      <c r="D221" s="51"/>
      <c r="E221" s="46"/>
      <c r="F221" s="51"/>
      <c r="G221" s="52"/>
      <c r="H221" s="7"/>
    </row>
    <row r="222" spans="1:8" ht="13" customHeight="1" x14ac:dyDescent="0.2">
      <c r="A222" s="4"/>
      <c r="B222" s="8"/>
      <c r="C222" s="9"/>
      <c r="D222" s="57"/>
      <c r="E222" s="45"/>
      <c r="F222" s="57"/>
      <c r="G222" s="53"/>
      <c r="H222" s="10"/>
    </row>
    <row r="223" spans="1:8" ht="13" customHeight="1" x14ac:dyDescent="0.2">
      <c r="A223" s="4"/>
      <c r="B223" s="13"/>
      <c r="C223" s="11"/>
      <c r="D223" s="58"/>
      <c r="E223" s="47"/>
      <c r="F223" s="58"/>
      <c r="G223" s="54"/>
      <c r="H223" s="12"/>
    </row>
    <row r="224" spans="1:8" ht="13" customHeight="1" x14ac:dyDescent="0.2">
      <c r="A224" s="4"/>
      <c r="B224" s="5"/>
      <c r="C224" s="6"/>
      <c r="D224" s="51"/>
      <c r="E224" s="46"/>
      <c r="F224" s="51"/>
      <c r="G224" s="52"/>
      <c r="H224" s="7"/>
    </row>
    <row r="225" spans="1:8" ht="13" customHeight="1" x14ac:dyDescent="0.2">
      <c r="A225" s="4"/>
      <c r="B225" s="8"/>
      <c r="C225" s="9"/>
      <c r="D225" s="57"/>
      <c r="E225" s="45"/>
      <c r="F225" s="57"/>
      <c r="G225" s="53"/>
      <c r="H225" s="10"/>
    </row>
    <row r="226" spans="1:8" ht="13" customHeight="1" x14ac:dyDescent="0.2">
      <c r="A226" s="4"/>
      <c r="B226" s="13"/>
      <c r="C226" s="11"/>
      <c r="D226" s="58"/>
      <c r="E226" s="47"/>
      <c r="F226" s="58"/>
      <c r="G226" s="54"/>
      <c r="H226" s="12"/>
    </row>
    <row r="227" spans="1:8" ht="13" customHeight="1" x14ac:dyDescent="0.2">
      <c r="A227" s="4"/>
      <c r="B227" s="5"/>
      <c r="C227" s="6"/>
      <c r="D227" s="51"/>
      <c r="E227" s="46"/>
      <c r="F227" s="51"/>
      <c r="G227" s="52"/>
      <c r="H227" s="7"/>
    </row>
    <row r="228" spans="1:8" ht="13" customHeight="1" x14ac:dyDescent="0.2">
      <c r="A228" s="4"/>
      <c r="B228" s="8"/>
      <c r="C228" s="9"/>
      <c r="D228" s="57"/>
      <c r="E228" s="45"/>
      <c r="F228" s="57"/>
      <c r="G228" s="53"/>
      <c r="H228" s="10"/>
    </row>
    <row r="229" spans="1:8" ht="13" customHeight="1" x14ac:dyDescent="0.2">
      <c r="A229" s="4"/>
      <c r="B229" s="13"/>
      <c r="C229" s="11"/>
      <c r="D229" s="58"/>
      <c r="E229" s="47"/>
      <c r="F229" s="58"/>
      <c r="G229" s="54"/>
      <c r="H229" s="12"/>
    </row>
    <row r="230" spans="1:8" ht="13" customHeight="1" x14ac:dyDescent="0.2">
      <c r="A230" s="4"/>
      <c r="B230" s="5"/>
      <c r="C230" s="6"/>
      <c r="D230" s="51"/>
      <c r="E230" s="46"/>
      <c r="F230" s="51"/>
      <c r="G230" s="52"/>
      <c r="H230" s="7"/>
    </row>
    <row r="231" spans="1:8" ht="13" customHeight="1" x14ac:dyDescent="0.2">
      <c r="A231" s="4"/>
      <c r="B231" s="8"/>
      <c r="C231" s="9"/>
      <c r="D231" s="57"/>
      <c r="E231" s="45"/>
      <c r="F231" s="57"/>
      <c r="G231" s="53"/>
      <c r="H231" s="10"/>
    </row>
    <row r="232" spans="1:8" ht="13" customHeight="1" x14ac:dyDescent="0.2">
      <c r="A232" s="4"/>
      <c r="B232" s="13"/>
      <c r="C232" s="11"/>
      <c r="D232" s="58"/>
      <c r="E232" s="48"/>
      <c r="F232" s="62"/>
      <c r="G232" s="54"/>
      <c r="H232" s="12"/>
    </row>
    <row r="233" spans="1:8" ht="13" customHeight="1" x14ac:dyDescent="0.2">
      <c r="A233" s="4"/>
      <c r="B233" s="5"/>
      <c r="C233" s="6"/>
      <c r="D233" s="51"/>
      <c r="E233" s="46"/>
      <c r="F233" s="51"/>
      <c r="G233" s="52"/>
      <c r="H233" s="7"/>
    </row>
    <row r="234" spans="1:8" ht="13" customHeight="1" x14ac:dyDescent="0.2">
      <c r="A234" s="4"/>
      <c r="B234" s="8"/>
      <c r="C234" s="9"/>
      <c r="D234" s="57"/>
      <c r="E234" s="45"/>
      <c r="F234" s="57"/>
      <c r="G234" s="53"/>
      <c r="H234" s="10"/>
    </row>
    <row r="235" spans="1:8" ht="13" customHeight="1" x14ac:dyDescent="0.2">
      <c r="A235" s="4"/>
      <c r="B235" s="13"/>
      <c r="C235" s="11"/>
      <c r="D235" s="58"/>
      <c r="E235" s="47"/>
      <c r="F235" s="58"/>
      <c r="G235" s="54"/>
      <c r="H235" s="12"/>
    </row>
    <row r="236" spans="1:8" ht="13" customHeight="1" x14ac:dyDescent="0.2">
      <c r="A236" s="4"/>
      <c r="B236" s="5"/>
      <c r="C236" s="6"/>
      <c r="D236" s="51"/>
      <c r="E236" s="46"/>
      <c r="F236" s="51"/>
      <c r="G236" s="52"/>
      <c r="H236" s="7"/>
    </row>
    <row r="237" spans="1:8" ht="13" customHeight="1" x14ac:dyDescent="0.2">
      <c r="A237" s="4"/>
      <c r="B237" s="8"/>
      <c r="C237" s="9"/>
      <c r="D237" s="57"/>
      <c r="E237" s="45"/>
      <c r="F237" s="57"/>
      <c r="G237" s="53"/>
      <c r="H237" s="10"/>
    </row>
    <row r="238" spans="1:8" ht="13" customHeight="1" x14ac:dyDescent="0.2">
      <c r="A238" s="4"/>
      <c r="B238" s="13"/>
      <c r="C238" s="11"/>
      <c r="D238" s="58"/>
      <c r="E238" s="47"/>
      <c r="F238" s="58"/>
      <c r="G238" s="54"/>
      <c r="H238" s="12"/>
    </row>
    <row r="239" spans="1:8" ht="13" customHeight="1" x14ac:dyDescent="0.2">
      <c r="A239" s="4"/>
      <c r="B239" s="5"/>
      <c r="C239" s="6"/>
      <c r="D239" s="51"/>
      <c r="E239" s="46"/>
      <c r="F239" s="51"/>
      <c r="G239" s="52"/>
      <c r="H239" s="7"/>
    </row>
    <row r="240" spans="1:8" ht="13" customHeight="1" x14ac:dyDescent="0.2">
      <c r="A240" s="4"/>
      <c r="B240" s="8"/>
      <c r="C240" s="9"/>
      <c r="D240" s="57"/>
      <c r="E240" s="45"/>
      <c r="F240" s="57"/>
      <c r="G240" s="53"/>
      <c r="H240" s="10"/>
    </row>
    <row r="241" spans="1:8" ht="13" customHeight="1" x14ac:dyDescent="0.2">
      <c r="A241" s="4"/>
      <c r="B241" s="13"/>
      <c r="C241" s="11"/>
      <c r="D241" s="58"/>
      <c r="E241" s="47"/>
      <c r="F241" s="58"/>
      <c r="G241" s="54"/>
      <c r="H241" s="12"/>
    </row>
    <row r="242" spans="1:8" ht="13" customHeight="1" x14ac:dyDescent="0.2">
      <c r="A242" s="4"/>
      <c r="B242" s="5"/>
      <c r="C242" s="6"/>
      <c r="D242" s="51"/>
      <c r="E242" s="44"/>
      <c r="F242" s="61"/>
      <c r="G242" s="52"/>
      <c r="H242" s="7"/>
    </row>
    <row r="243" spans="1:8" ht="13" customHeight="1" x14ac:dyDescent="0.2">
      <c r="A243" s="4"/>
      <c r="B243" s="8"/>
      <c r="C243" s="9"/>
      <c r="D243" s="57"/>
      <c r="E243" s="45"/>
      <c r="F243" s="57"/>
      <c r="G243" s="53"/>
      <c r="H243" s="10"/>
    </row>
    <row r="244" spans="1:8" ht="13" customHeight="1" x14ac:dyDescent="0.2">
      <c r="A244" s="4"/>
      <c r="B244" s="13"/>
      <c r="C244" s="11"/>
      <c r="D244" s="58"/>
      <c r="E244" s="47"/>
      <c r="F244" s="58"/>
      <c r="G244" s="54"/>
      <c r="H244" s="12"/>
    </row>
    <row r="245" spans="1:8" ht="13" customHeight="1" x14ac:dyDescent="0.2">
      <c r="A245" s="4"/>
      <c r="B245" s="5"/>
      <c r="C245" s="6"/>
      <c r="D245" s="51"/>
      <c r="E245" s="46"/>
      <c r="F245" s="51"/>
      <c r="G245" s="52"/>
      <c r="H245" s="7"/>
    </row>
    <row r="246" spans="1:8" ht="13" customHeight="1" x14ac:dyDescent="0.2">
      <c r="A246" s="4"/>
      <c r="B246" s="8"/>
      <c r="C246" s="9"/>
      <c r="D246" s="57"/>
      <c r="E246" s="45"/>
      <c r="F246" s="57"/>
      <c r="G246" s="53"/>
      <c r="H246" s="10"/>
    </row>
    <row r="247" spans="1:8" ht="13" customHeight="1" x14ac:dyDescent="0.2">
      <c r="A247" s="4"/>
      <c r="B247" s="13"/>
      <c r="C247" s="11"/>
      <c r="D247" s="58"/>
      <c r="E247" s="47"/>
      <c r="F247" s="58"/>
      <c r="G247" s="54"/>
      <c r="H247" s="12"/>
    </row>
    <row r="248" spans="1:8" ht="13" customHeight="1" x14ac:dyDescent="0.2">
      <c r="A248" s="4"/>
      <c r="B248" s="5"/>
      <c r="C248" s="6"/>
      <c r="D248" s="51"/>
      <c r="E248" s="46"/>
      <c r="F248" s="51"/>
      <c r="G248" s="52"/>
      <c r="H248" s="7"/>
    </row>
    <row r="249" spans="1:8" ht="13" customHeight="1" x14ac:dyDescent="0.2">
      <c r="A249" s="4"/>
      <c r="B249" s="8"/>
      <c r="C249" s="9"/>
      <c r="D249" s="57"/>
      <c r="E249" s="45"/>
      <c r="F249" s="57"/>
      <c r="G249" s="53"/>
      <c r="H249" s="10"/>
    </row>
    <row r="250" spans="1:8" ht="13" customHeight="1" x14ac:dyDescent="0.2">
      <c r="A250" s="4"/>
      <c r="B250" s="13"/>
      <c r="C250" s="11"/>
      <c r="D250" s="58"/>
      <c r="E250" s="47"/>
      <c r="F250" s="58"/>
      <c r="G250" s="54"/>
      <c r="H250" s="12"/>
    </row>
    <row r="251" spans="1:8" ht="13" customHeight="1" x14ac:dyDescent="0.2">
      <c r="A251" s="4"/>
      <c r="B251" s="5"/>
      <c r="C251" s="6"/>
      <c r="D251" s="51"/>
      <c r="E251" s="46"/>
      <c r="F251" s="51"/>
      <c r="G251" s="52"/>
      <c r="H251" s="7"/>
    </row>
    <row r="252" spans="1:8" ht="13" customHeight="1" x14ac:dyDescent="0.2">
      <c r="A252" s="4"/>
      <c r="B252" s="8"/>
      <c r="C252" s="9"/>
      <c r="D252" s="57"/>
      <c r="E252" s="49"/>
      <c r="F252" s="63"/>
      <c r="G252" s="53"/>
      <c r="H252" s="10"/>
    </row>
    <row r="253" spans="1:8" ht="13" customHeight="1" x14ac:dyDescent="0.2">
      <c r="A253" s="4"/>
      <c r="B253" s="13"/>
      <c r="C253" s="11"/>
      <c r="D253" s="58"/>
      <c r="E253" s="47"/>
      <c r="F253" s="58"/>
      <c r="G253" s="54"/>
      <c r="H253" s="12"/>
    </row>
    <row r="254" spans="1:8" ht="13" customHeight="1" x14ac:dyDescent="0.2">
      <c r="A254" s="4"/>
      <c r="B254" s="5"/>
      <c r="C254" s="6"/>
      <c r="D254" s="59"/>
      <c r="E254" s="46"/>
      <c r="F254" s="59"/>
      <c r="G254" s="52"/>
      <c r="H254" s="7"/>
    </row>
    <row r="255" spans="1:8" ht="13" customHeight="1" x14ac:dyDescent="0.2">
      <c r="A255" s="4"/>
      <c r="B255" s="14"/>
      <c r="C255" s="15"/>
      <c r="D255" s="60"/>
      <c r="E255" s="50"/>
      <c r="F255" s="60"/>
      <c r="G255" s="56"/>
      <c r="H255" s="16"/>
    </row>
    <row r="256" spans="1:8" ht="1" customHeight="1" x14ac:dyDescent="0.2">
      <c r="B256" s="3"/>
      <c r="C256" s="3"/>
      <c r="D256" s="3"/>
      <c r="E256" s="3"/>
      <c r="F256" s="64"/>
      <c r="G256" s="3"/>
      <c r="H256" s="3"/>
    </row>
    <row r="257" spans="1:8" s="2" customFormat="1" ht="18" customHeight="1" x14ac:dyDescent="0.2">
      <c r="B257" s="75" t="s">
        <v>51</v>
      </c>
      <c r="C257" s="75"/>
      <c r="D257" s="75"/>
      <c r="E257" s="75"/>
      <c r="F257" s="75"/>
      <c r="G257" s="75"/>
      <c r="H257" s="76" t="s">
        <v>133</v>
      </c>
    </row>
    <row r="258" spans="1:8" ht="21" customHeight="1" x14ac:dyDescent="0.2">
      <c r="A258" s="4"/>
      <c r="B258" s="114" t="s">
        <v>40</v>
      </c>
      <c r="C258" s="115"/>
      <c r="D258" s="115" t="s">
        <v>134</v>
      </c>
      <c r="E258" s="115"/>
      <c r="F258" s="115"/>
      <c r="G258" s="115"/>
      <c r="H258" s="116"/>
    </row>
    <row r="259" spans="1:8" ht="21" customHeight="1" x14ac:dyDescent="0.2">
      <c r="A259" s="4"/>
      <c r="B259" s="104" t="s">
        <v>14</v>
      </c>
      <c r="C259" s="105" t="s">
        <v>15</v>
      </c>
      <c r="D259" s="105" t="s">
        <v>16</v>
      </c>
      <c r="E259" s="105" t="s">
        <v>2</v>
      </c>
      <c r="F259" s="105" t="s">
        <v>18</v>
      </c>
      <c r="G259" s="105" t="s">
        <v>17</v>
      </c>
      <c r="H259" s="106" t="s">
        <v>4</v>
      </c>
    </row>
    <row r="260" spans="1:8" ht="13" customHeight="1" x14ac:dyDescent="0.2">
      <c r="A260" s="4" t="s">
        <v>22</v>
      </c>
      <c r="B260" s="107" t="s">
        <v>135</v>
      </c>
      <c r="C260" s="97" t="s">
        <v>136</v>
      </c>
      <c r="D260" s="51" t="s">
        <v>22</v>
      </c>
      <c r="E260" s="111" t="s">
        <v>22</v>
      </c>
      <c r="F260" s="112" t="s">
        <v>22</v>
      </c>
      <c r="G260" s="52" t="s">
        <v>22</v>
      </c>
      <c r="H260" s="86" t="s">
        <v>22</v>
      </c>
    </row>
    <row r="261" spans="1:8" ht="13" customHeight="1" x14ac:dyDescent="0.2">
      <c r="A261" s="4" t="s">
        <v>22</v>
      </c>
      <c r="B261" s="107" t="s">
        <v>22</v>
      </c>
      <c r="C261" s="97" t="s">
        <v>137</v>
      </c>
      <c r="D261" s="51" t="s">
        <v>138</v>
      </c>
      <c r="E261" s="111" t="s">
        <v>22</v>
      </c>
      <c r="F261" s="51" t="s">
        <v>22</v>
      </c>
      <c r="G261" s="52" t="s">
        <v>22</v>
      </c>
      <c r="H261" s="86" t="s">
        <v>22</v>
      </c>
    </row>
    <row r="262" spans="1:8" ht="13" customHeight="1" x14ac:dyDescent="0.2">
      <c r="A262" s="4" t="s">
        <v>22</v>
      </c>
      <c r="B262" s="108" t="s">
        <v>22</v>
      </c>
      <c r="C262" s="99" t="s">
        <v>22</v>
      </c>
      <c r="D262" s="57" t="s">
        <v>22</v>
      </c>
      <c r="E262" s="110" t="s">
        <v>58</v>
      </c>
      <c r="F262" s="113" t="s">
        <v>22</v>
      </c>
      <c r="G262" s="53" t="s">
        <v>22</v>
      </c>
      <c r="H262" s="87" t="s">
        <v>22</v>
      </c>
    </row>
    <row r="263" spans="1:8" ht="13" customHeight="1" x14ac:dyDescent="0.2">
      <c r="A263" s="4" t="s">
        <v>22</v>
      </c>
      <c r="B263" s="107" t="s">
        <v>139</v>
      </c>
      <c r="C263" s="97" t="s">
        <v>140</v>
      </c>
      <c r="D263" s="51" t="s">
        <v>22</v>
      </c>
      <c r="E263" s="111" t="s">
        <v>22</v>
      </c>
      <c r="F263" s="112" t="s">
        <v>22</v>
      </c>
      <c r="G263" s="52" t="s">
        <v>22</v>
      </c>
      <c r="H263" s="86" t="s">
        <v>22</v>
      </c>
    </row>
    <row r="264" spans="1:8" ht="13" customHeight="1" x14ac:dyDescent="0.2">
      <c r="A264" s="4" t="s">
        <v>22</v>
      </c>
      <c r="B264" s="107" t="s">
        <v>22</v>
      </c>
      <c r="C264" s="97" t="s">
        <v>141</v>
      </c>
      <c r="D264" s="51" t="s">
        <v>138</v>
      </c>
      <c r="E264" s="111" t="s">
        <v>22</v>
      </c>
      <c r="F264" s="51" t="s">
        <v>22</v>
      </c>
      <c r="G264" s="52" t="s">
        <v>22</v>
      </c>
      <c r="H264" s="86" t="s">
        <v>22</v>
      </c>
    </row>
    <row r="265" spans="1:8" ht="13" customHeight="1" x14ac:dyDescent="0.2">
      <c r="A265" s="4" t="s">
        <v>22</v>
      </c>
      <c r="B265" s="108" t="s">
        <v>22</v>
      </c>
      <c r="C265" s="99" t="s">
        <v>22</v>
      </c>
      <c r="D265" s="57" t="s">
        <v>22</v>
      </c>
      <c r="E265" s="110" t="s">
        <v>58</v>
      </c>
      <c r="F265" s="113" t="s">
        <v>22</v>
      </c>
      <c r="G265" s="53" t="s">
        <v>22</v>
      </c>
      <c r="H265" s="87" t="s">
        <v>22</v>
      </c>
    </row>
    <row r="266" spans="1:8" ht="13" customHeight="1" x14ac:dyDescent="0.2">
      <c r="A266" s="4" t="s">
        <v>22</v>
      </c>
      <c r="B266" s="107" t="s">
        <v>142</v>
      </c>
      <c r="C266" s="97" t="s">
        <v>143</v>
      </c>
      <c r="D266" s="51" t="s">
        <v>22</v>
      </c>
      <c r="E266" s="111" t="s">
        <v>22</v>
      </c>
      <c r="F266" s="112" t="s">
        <v>22</v>
      </c>
      <c r="G266" s="52" t="s">
        <v>22</v>
      </c>
      <c r="H266" s="86" t="s">
        <v>22</v>
      </c>
    </row>
    <row r="267" spans="1:8" ht="13" customHeight="1" x14ac:dyDescent="0.2">
      <c r="A267" s="4" t="s">
        <v>22</v>
      </c>
      <c r="B267" s="107" t="s">
        <v>22</v>
      </c>
      <c r="C267" s="97" t="s">
        <v>144</v>
      </c>
      <c r="D267" s="51" t="s">
        <v>138</v>
      </c>
      <c r="E267" s="111" t="s">
        <v>22</v>
      </c>
      <c r="F267" s="51" t="s">
        <v>22</v>
      </c>
      <c r="G267" s="52" t="s">
        <v>22</v>
      </c>
      <c r="H267" s="86" t="s">
        <v>22</v>
      </c>
    </row>
    <row r="268" spans="1:8" ht="13" customHeight="1" x14ac:dyDescent="0.2">
      <c r="A268" s="4" t="s">
        <v>22</v>
      </c>
      <c r="B268" s="108" t="s">
        <v>22</v>
      </c>
      <c r="C268" s="99" t="s">
        <v>22</v>
      </c>
      <c r="D268" s="57" t="s">
        <v>22</v>
      </c>
      <c r="E268" s="110" t="s">
        <v>58</v>
      </c>
      <c r="F268" s="113" t="s">
        <v>22</v>
      </c>
      <c r="G268" s="53" t="s">
        <v>22</v>
      </c>
      <c r="H268" s="87" t="s">
        <v>22</v>
      </c>
    </row>
    <row r="269" spans="1:8" ht="13" customHeight="1" x14ac:dyDescent="0.2">
      <c r="A269" s="4" t="s">
        <v>22</v>
      </c>
      <c r="B269" s="107" t="s">
        <v>145</v>
      </c>
      <c r="C269" s="97" t="s">
        <v>147</v>
      </c>
      <c r="D269" s="51" t="s">
        <v>22</v>
      </c>
      <c r="E269" s="111" t="s">
        <v>22</v>
      </c>
      <c r="F269" s="112" t="s">
        <v>22</v>
      </c>
      <c r="G269" s="52" t="s">
        <v>22</v>
      </c>
      <c r="H269" s="86" t="s">
        <v>22</v>
      </c>
    </row>
    <row r="270" spans="1:8" ht="13" customHeight="1" x14ac:dyDescent="0.2">
      <c r="A270" s="4" t="s">
        <v>22</v>
      </c>
      <c r="B270" s="107" t="s">
        <v>146</v>
      </c>
      <c r="C270" s="97" t="s">
        <v>137</v>
      </c>
      <c r="D270" s="51" t="s">
        <v>148</v>
      </c>
      <c r="E270" s="111" t="s">
        <v>22</v>
      </c>
      <c r="F270" s="51" t="s">
        <v>22</v>
      </c>
      <c r="G270" s="52" t="s">
        <v>22</v>
      </c>
      <c r="H270" s="86" t="s">
        <v>22</v>
      </c>
    </row>
    <row r="271" spans="1:8" ht="13" customHeight="1" x14ac:dyDescent="0.2">
      <c r="A271" s="4" t="s">
        <v>22</v>
      </c>
      <c r="B271" s="108" t="s">
        <v>22</v>
      </c>
      <c r="C271" s="99" t="s">
        <v>22</v>
      </c>
      <c r="D271" s="57" t="s">
        <v>22</v>
      </c>
      <c r="E271" s="110" t="s">
        <v>58</v>
      </c>
      <c r="F271" s="113" t="s">
        <v>22</v>
      </c>
      <c r="G271" s="53" t="s">
        <v>22</v>
      </c>
      <c r="H271" s="87" t="s">
        <v>22</v>
      </c>
    </row>
    <row r="272" spans="1:8" ht="13" customHeight="1" x14ac:dyDescent="0.2">
      <c r="A272" s="4" t="s">
        <v>22</v>
      </c>
      <c r="B272" s="107" t="s">
        <v>149</v>
      </c>
      <c r="C272" s="97" t="s">
        <v>151</v>
      </c>
      <c r="D272" s="51" t="s">
        <v>22</v>
      </c>
      <c r="E272" s="111" t="s">
        <v>22</v>
      </c>
      <c r="F272" s="112" t="s">
        <v>22</v>
      </c>
      <c r="G272" s="52" t="s">
        <v>22</v>
      </c>
      <c r="H272" s="86" t="s">
        <v>22</v>
      </c>
    </row>
    <row r="273" spans="1:8" ht="13" customHeight="1" x14ac:dyDescent="0.2">
      <c r="A273" s="4" t="s">
        <v>22</v>
      </c>
      <c r="B273" s="107" t="s">
        <v>150</v>
      </c>
      <c r="C273" s="97" t="s">
        <v>22</v>
      </c>
      <c r="D273" s="51" t="s">
        <v>148</v>
      </c>
      <c r="E273" s="111" t="s">
        <v>22</v>
      </c>
      <c r="F273" s="51" t="s">
        <v>22</v>
      </c>
      <c r="G273" s="52" t="s">
        <v>22</v>
      </c>
      <c r="H273" s="86" t="s">
        <v>22</v>
      </c>
    </row>
    <row r="274" spans="1:8" ht="13" customHeight="1" x14ac:dyDescent="0.2">
      <c r="A274" s="4" t="s">
        <v>22</v>
      </c>
      <c r="B274" s="108" t="s">
        <v>22</v>
      </c>
      <c r="C274" s="99" t="s">
        <v>22</v>
      </c>
      <c r="D274" s="57" t="s">
        <v>22</v>
      </c>
      <c r="E274" s="110" t="s">
        <v>58</v>
      </c>
      <c r="F274" s="113" t="s">
        <v>22</v>
      </c>
      <c r="G274" s="53" t="s">
        <v>22</v>
      </c>
      <c r="H274" s="87" t="s">
        <v>22</v>
      </c>
    </row>
    <row r="275" spans="1:8" ht="13" customHeight="1" x14ac:dyDescent="0.2">
      <c r="A275" s="4" t="s">
        <v>22</v>
      </c>
      <c r="B275" s="107" t="s">
        <v>152</v>
      </c>
      <c r="C275" s="97" t="s">
        <v>154</v>
      </c>
      <c r="D275" s="51" t="s">
        <v>22</v>
      </c>
      <c r="E275" s="111" t="s">
        <v>22</v>
      </c>
      <c r="F275" s="112" t="s">
        <v>22</v>
      </c>
      <c r="G275" s="52" t="s">
        <v>22</v>
      </c>
      <c r="H275" s="86" t="s">
        <v>22</v>
      </c>
    </row>
    <row r="276" spans="1:8" ht="13" customHeight="1" x14ac:dyDescent="0.2">
      <c r="A276" s="4" t="s">
        <v>22</v>
      </c>
      <c r="B276" s="107" t="s">
        <v>153</v>
      </c>
      <c r="C276" s="97" t="s">
        <v>155</v>
      </c>
      <c r="D276" s="51" t="s">
        <v>148</v>
      </c>
      <c r="E276" s="111" t="s">
        <v>22</v>
      </c>
      <c r="F276" s="51" t="s">
        <v>22</v>
      </c>
      <c r="G276" s="52" t="s">
        <v>22</v>
      </c>
      <c r="H276" s="86" t="s">
        <v>22</v>
      </c>
    </row>
    <row r="277" spans="1:8" ht="13" customHeight="1" x14ac:dyDescent="0.2">
      <c r="A277" s="4" t="s">
        <v>22</v>
      </c>
      <c r="B277" s="108" t="s">
        <v>22</v>
      </c>
      <c r="C277" s="99" t="s">
        <v>22</v>
      </c>
      <c r="D277" s="57" t="s">
        <v>22</v>
      </c>
      <c r="E277" s="110" t="s">
        <v>58</v>
      </c>
      <c r="F277" s="113" t="s">
        <v>22</v>
      </c>
      <c r="G277" s="53" t="s">
        <v>22</v>
      </c>
      <c r="H277" s="87" t="s">
        <v>22</v>
      </c>
    </row>
    <row r="278" spans="1:8" ht="13" customHeight="1" x14ac:dyDescent="0.2">
      <c r="A278" s="4" t="s">
        <v>22</v>
      </c>
      <c r="B278" s="107" t="s">
        <v>156</v>
      </c>
      <c r="C278" s="97" t="s">
        <v>147</v>
      </c>
      <c r="D278" s="51" t="s">
        <v>22</v>
      </c>
      <c r="E278" s="111" t="s">
        <v>22</v>
      </c>
      <c r="F278" s="112" t="s">
        <v>22</v>
      </c>
      <c r="G278" s="52" t="s">
        <v>22</v>
      </c>
      <c r="H278" s="86" t="s">
        <v>22</v>
      </c>
    </row>
    <row r="279" spans="1:8" ht="13" customHeight="1" x14ac:dyDescent="0.2">
      <c r="A279" s="4" t="s">
        <v>22</v>
      </c>
      <c r="B279" s="107" t="s">
        <v>22</v>
      </c>
      <c r="C279" s="97" t="s">
        <v>137</v>
      </c>
      <c r="D279" s="51" t="s">
        <v>157</v>
      </c>
      <c r="E279" s="111" t="s">
        <v>22</v>
      </c>
      <c r="F279" s="51" t="s">
        <v>22</v>
      </c>
      <c r="G279" s="52" t="s">
        <v>22</v>
      </c>
      <c r="H279" s="86" t="s">
        <v>22</v>
      </c>
    </row>
    <row r="280" spans="1:8" ht="13" customHeight="1" x14ac:dyDescent="0.2">
      <c r="A280" s="4" t="s">
        <v>22</v>
      </c>
      <c r="B280" s="108" t="s">
        <v>22</v>
      </c>
      <c r="C280" s="99" t="s">
        <v>22</v>
      </c>
      <c r="D280" s="57" t="s">
        <v>22</v>
      </c>
      <c r="E280" s="110" t="s">
        <v>58</v>
      </c>
      <c r="F280" s="113" t="s">
        <v>22</v>
      </c>
      <c r="G280" s="53" t="s">
        <v>22</v>
      </c>
      <c r="H280" s="87" t="s">
        <v>22</v>
      </c>
    </row>
    <row r="281" spans="1:8" ht="13" customHeight="1" x14ac:dyDescent="0.2">
      <c r="A281" s="4" t="s">
        <v>22</v>
      </c>
      <c r="B281" s="107" t="s">
        <v>158</v>
      </c>
      <c r="C281" s="97" t="s">
        <v>151</v>
      </c>
      <c r="D281" s="51" t="s">
        <v>22</v>
      </c>
      <c r="E281" s="111" t="s">
        <v>22</v>
      </c>
      <c r="F281" s="112" t="s">
        <v>22</v>
      </c>
      <c r="G281" s="52" t="s">
        <v>22</v>
      </c>
      <c r="H281" s="86" t="s">
        <v>22</v>
      </c>
    </row>
    <row r="282" spans="1:8" ht="13" customHeight="1" x14ac:dyDescent="0.2">
      <c r="A282" s="4" t="s">
        <v>22</v>
      </c>
      <c r="B282" s="107" t="s">
        <v>150</v>
      </c>
      <c r="C282" s="97" t="s">
        <v>22</v>
      </c>
      <c r="D282" s="51" t="s">
        <v>157</v>
      </c>
      <c r="E282" s="111" t="s">
        <v>22</v>
      </c>
      <c r="F282" s="51" t="s">
        <v>22</v>
      </c>
      <c r="G282" s="52" t="s">
        <v>22</v>
      </c>
      <c r="H282" s="86" t="s">
        <v>22</v>
      </c>
    </row>
    <row r="283" spans="1:8" ht="13" customHeight="1" x14ac:dyDescent="0.2">
      <c r="A283" s="4" t="s">
        <v>22</v>
      </c>
      <c r="B283" s="108" t="s">
        <v>22</v>
      </c>
      <c r="C283" s="99" t="s">
        <v>22</v>
      </c>
      <c r="D283" s="57" t="s">
        <v>22</v>
      </c>
      <c r="E283" s="110" t="s">
        <v>58</v>
      </c>
      <c r="F283" s="113" t="s">
        <v>22</v>
      </c>
      <c r="G283" s="53" t="s">
        <v>22</v>
      </c>
      <c r="H283" s="87" t="s">
        <v>22</v>
      </c>
    </row>
    <row r="284" spans="1:8" ht="13" customHeight="1" x14ac:dyDescent="0.2">
      <c r="A284" s="4" t="s">
        <v>22</v>
      </c>
      <c r="B284" s="107" t="s">
        <v>159</v>
      </c>
      <c r="C284" s="97" t="s">
        <v>154</v>
      </c>
      <c r="D284" s="51" t="s">
        <v>22</v>
      </c>
      <c r="E284" s="111" t="s">
        <v>22</v>
      </c>
      <c r="F284" s="112" t="s">
        <v>22</v>
      </c>
      <c r="G284" s="52" t="s">
        <v>22</v>
      </c>
      <c r="H284" s="86" t="s">
        <v>22</v>
      </c>
    </row>
    <row r="285" spans="1:8" ht="13" customHeight="1" x14ac:dyDescent="0.2">
      <c r="A285" s="4" t="s">
        <v>22</v>
      </c>
      <c r="B285" s="107" t="s">
        <v>22</v>
      </c>
      <c r="C285" s="97" t="s">
        <v>155</v>
      </c>
      <c r="D285" s="51" t="s">
        <v>157</v>
      </c>
      <c r="E285" s="111" t="s">
        <v>22</v>
      </c>
      <c r="F285" s="51" t="s">
        <v>22</v>
      </c>
      <c r="G285" s="52" t="s">
        <v>22</v>
      </c>
      <c r="H285" s="86" t="s">
        <v>22</v>
      </c>
    </row>
    <row r="286" spans="1:8" ht="13" customHeight="1" x14ac:dyDescent="0.2">
      <c r="A286" s="4" t="s">
        <v>22</v>
      </c>
      <c r="B286" s="108" t="s">
        <v>22</v>
      </c>
      <c r="C286" s="99" t="s">
        <v>22</v>
      </c>
      <c r="D286" s="57" t="s">
        <v>22</v>
      </c>
      <c r="E286" s="110" t="s">
        <v>58</v>
      </c>
      <c r="F286" s="113" t="s">
        <v>22</v>
      </c>
      <c r="G286" s="53" t="s">
        <v>22</v>
      </c>
      <c r="H286" s="87" t="s">
        <v>22</v>
      </c>
    </row>
    <row r="287" spans="1:8" ht="13" customHeight="1" x14ac:dyDescent="0.2">
      <c r="A287" s="4" t="s">
        <v>22</v>
      </c>
      <c r="B287" s="107" t="s">
        <v>160</v>
      </c>
      <c r="C287" s="97" t="s">
        <v>147</v>
      </c>
      <c r="D287" s="51" t="s">
        <v>22</v>
      </c>
      <c r="E287" s="111" t="s">
        <v>22</v>
      </c>
      <c r="F287" s="112" t="s">
        <v>22</v>
      </c>
      <c r="G287" s="52" t="s">
        <v>22</v>
      </c>
      <c r="H287" s="86" t="s">
        <v>22</v>
      </c>
    </row>
    <row r="288" spans="1:8" ht="13" customHeight="1" x14ac:dyDescent="0.2">
      <c r="A288" s="4" t="s">
        <v>22</v>
      </c>
      <c r="B288" s="107" t="s">
        <v>22</v>
      </c>
      <c r="C288" s="97" t="s">
        <v>137</v>
      </c>
      <c r="D288" s="51" t="s">
        <v>161</v>
      </c>
      <c r="E288" s="111" t="s">
        <v>22</v>
      </c>
      <c r="F288" s="51" t="s">
        <v>22</v>
      </c>
      <c r="G288" s="52" t="s">
        <v>22</v>
      </c>
      <c r="H288" s="86" t="s">
        <v>22</v>
      </c>
    </row>
    <row r="289" spans="1:8" ht="13" customHeight="1" x14ac:dyDescent="0.2">
      <c r="A289" s="4" t="s">
        <v>22</v>
      </c>
      <c r="B289" s="108" t="s">
        <v>22</v>
      </c>
      <c r="C289" s="99" t="s">
        <v>22</v>
      </c>
      <c r="D289" s="57" t="s">
        <v>22</v>
      </c>
      <c r="E289" s="110" t="s">
        <v>58</v>
      </c>
      <c r="F289" s="113" t="s">
        <v>22</v>
      </c>
      <c r="G289" s="53" t="s">
        <v>22</v>
      </c>
      <c r="H289" s="87" t="s">
        <v>22</v>
      </c>
    </row>
    <row r="290" spans="1:8" ht="13" customHeight="1" x14ac:dyDescent="0.2">
      <c r="A290" s="4" t="s">
        <v>22</v>
      </c>
      <c r="B290" s="107" t="s">
        <v>162</v>
      </c>
      <c r="C290" s="97" t="s">
        <v>151</v>
      </c>
      <c r="D290" s="51" t="s">
        <v>22</v>
      </c>
      <c r="E290" s="111" t="s">
        <v>22</v>
      </c>
      <c r="F290" s="112" t="s">
        <v>22</v>
      </c>
      <c r="G290" s="52" t="s">
        <v>22</v>
      </c>
      <c r="H290" s="86" t="s">
        <v>22</v>
      </c>
    </row>
    <row r="291" spans="1:8" ht="13" customHeight="1" x14ac:dyDescent="0.2">
      <c r="A291" s="4" t="s">
        <v>22</v>
      </c>
      <c r="B291" s="107" t="s">
        <v>22</v>
      </c>
      <c r="C291" s="97" t="s">
        <v>22</v>
      </c>
      <c r="D291" s="51" t="s">
        <v>161</v>
      </c>
      <c r="E291" s="111" t="s">
        <v>22</v>
      </c>
      <c r="F291" s="51" t="s">
        <v>22</v>
      </c>
      <c r="G291" s="52" t="s">
        <v>22</v>
      </c>
      <c r="H291" s="86" t="s">
        <v>22</v>
      </c>
    </row>
    <row r="292" spans="1:8" ht="13" customHeight="1" x14ac:dyDescent="0.2">
      <c r="A292" s="4" t="s">
        <v>22</v>
      </c>
      <c r="B292" s="108" t="s">
        <v>22</v>
      </c>
      <c r="C292" s="99" t="s">
        <v>22</v>
      </c>
      <c r="D292" s="57" t="s">
        <v>22</v>
      </c>
      <c r="E292" s="110" t="s">
        <v>58</v>
      </c>
      <c r="F292" s="113" t="s">
        <v>22</v>
      </c>
      <c r="G292" s="53" t="s">
        <v>22</v>
      </c>
      <c r="H292" s="87" t="s">
        <v>22</v>
      </c>
    </row>
    <row r="293" spans="1:8" ht="13" customHeight="1" x14ac:dyDescent="0.2">
      <c r="A293" s="4" t="s">
        <v>22</v>
      </c>
      <c r="B293" s="107" t="s">
        <v>163</v>
      </c>
      <c r="C293" s="97" t="s">
        <v>154</v>
      </c>
      <c r="D293" s="51" t="s">
        <v>22</v>
      </c>
      <c r="E293" s="111" t="s">
        <v>22</v>
      </c>
      <c r="F293" s="112" t="s">
        <v>22</v>
      </c>
      <c r="G293" s="52" t="s">
        <v>22</v>
      </c>
      <c r="H293" s="86" t="s">
        <v>22</v>
      </c>
    </row>
    <row r="294" spans="1:8" ht="13" customHeight="1" x14ac:dyDescent="0.2">
      <c r="A294" s="4" t="s">
        <v>22</v>
      </c>
      <c r="B294" s="107" t="s">
        <v>22</v>
      </c>
      <c r="C294" s="97" t="s">
        <v>155</v>
      </c>
      <c r="D294" s="51" t="s">
        <v>161</v>
      </c>
      <c r="E294" s="111" t="s">
        <v>22</v>
      </c>
      <c r="F294" s="51" t="s">
        <v>22</v>
      </c>
      <c r="G294" s="52" t="s">
        <v>22</v>
      </c>
      <c r="H294" s="86" t="s">
        <v>22</v>
      </c>
    </row>
    <row r="295" spans="1:8" ht="13" customHeight="1" x14ac:dyDescent="0.2">
      <c r="A295" s="4" t="s">
        <v>22</v>
      </c>
      <c r="B295" s="108" t="s">
        <v>22</v>
      </c>
      <c r="C295" s="99" t="s">
        <v>22</v>
      </c>
      <c r="D295" s="57" t="s">
        <v>22</v>
      </c>
      <c r="E295" s="110" t="s">
        <v>58</v>
      </c>
      <c r="F295" s="113" t="s">
        <v>22</v>
      </c>
      <c r="G295" s="53" t="s">
        <v>22</v>
      </c>
      <c r="H295" s="87" t="s">
        <v>22</v>
      </c>
    </row>
    <row r="296" spans="1:8" ht="13" customHeight="1" x14ac:dyDescent="0.2">
      <c r="A296" s="4" t="s">
        <v>22</v>
      </c>
      <c r="B296" s="107" t="s">
        <v>164</v>
      </c>
      <c r="C296" s="97" t="s">
        <v>167</v>
      </c>
      <c r="D296" s="51" t="s">
        <v>22</v>
      </c>
      <c r="E296" s="111" t="s">
        <v>22</v>
      </c>
      <c r="F296" s="112" t="s">
        <v>22</v>
      </c>
      <c r="G296" s="52" t="s">
        <v>22</v>
      </c>
      <c r="H296" s="86" t="s">
        <v>22</v>
      </c>
    </row>
    <row r="297" spans="1:8" ht="13" customHeight="1" x14ac:dyDescent="0.2">
      <c r="A297" s="4" t="s">
        <v>22</v>
      </c>
      <c r="B297" s="107" t="s">
        <v>165</v>
      </c>
      <c r="C297" s="97" t="s">
        <v>168</v>
      </c>
      <c r="D297" s="51" t="s">
        <v>169</v>
      </c>
      <c r="E297" s="111" t="s">
        <v>22</v>
      </c>
      <c r="F297" s="51" t="s">
        <v>22</v>
      </c>
      <c r="G297" s="52" t="s">
        <v>22</v>
      </c>
      <c r="H297" s="86" t="s">
        <v>22</v>
      </c>
    </row>
    <row r="298" spans="1:8" ht="13" customHeight="1" x14ac:dyDescent="0.2">
      <c r="A298" s="4" t="s">
        <v>22</v>
      </c>
      <c r="B298" s="108" t="s">
        <v>166</v>
      </c>
      <c r="C298" s="99" t="s">
        <v>22</v>
      </c>
      <c r="D298" s="57" t="s">
        <v>22</v>
      </c>
      <c r="E298" s="110" t="s">
        <v>58</v>
      </c>
      <c r="F298" s="113" t="s">
        <v>22</v>
      </c>
      <c r="G298" s="53" t="s">
        <v>22</v>
      </c>
      <c r="H298" s="87" t="s">
        <v>22</v>
      </c>
    </row>
    <row r="299" spans="1:8" ht="13" customHeight="1" x14ac:dyDescent="0.2">
      <c r="A299" s="4" t="s">
        <v>22</v>
      </c>
      <c r="B299" s="107" t="s">
        <v>170</v>
      </c>
      <c r="C299" s="97" t="s">
        <v>171</v>
      </c>
      <c r="D299" s="51" t="s">
        <v>22</v>
      </c>
      <c r="E299" s="111" t="s">
        <v>22</v>
      </c>
      <c r="F299" s="112" t="s">
        <v>22</v>
      </c>
      <c r="G299" s="52" t="s">
        <v>22</v>
      </c>
      <c r="H299" s="86" t="s">
        <v>22</v>
      </c>
    </row>
    <row r="300" spans="1:8" ht="13" customHeight="1" x14ac:dyDescent="0.2">
      <c r="A300" s="4" t="s">
        <v>22</v>
      </c>
      <c r="B300" s="107" t="s">
        <v>22</v>
      </c>
      <c r="C300" s="97" t="s">
        <v>172</v>
      </c>
      <c r="D300" s="51" t="s">
        <v>169</v>
      </c>
      <c r="E300" s="111" t="s">
        <v>22</v>
      </c>
      <c r="F300" s="51" t="s">
        <v>22</v>
      </c>
      <c r="G300" s="52" t="s">
        <v>22</v>
      </c>
      <c r="H300" s="86" t="s">
        <v>22</v>
      </c>
    </row>
    <row r="301" spans="1:8" ht="13" customHeight="1" x14ac:dyDescent="0.2">
      <c r="A301" s="4" t="s">
        <v>22</v>
      </c>
      <c r="B301" s="108" t="s">
        <v>22</v>
      </c>
      <c r="C301" s="99" t="s">
        <v>22</v>
      </c>
      <c r="D301" s="57" t="s">
        <v>22</v>
      </c>
      <c r="E301" s="110" t="s">
        <v>58</v>
      </c>
      <c r="F301" s="113" t="s">
        <v>22</v>
      </c>
      <c r="G301" s="53" t="s">
        <v>22</v>
      </c>
      <c r="H301" s="87" t="s">
        <v>22</v>
      </c>
    </row>
    <row r="302" spans="1:8" ht="13" customHeight="1" x14ac:dyDescent="0.2">
      <c r="A302" s="4" t="s">
        <v>22</v>
      </c>
      <c r="B302" s="107" t="s">
        <v>173</v>
      </c>
      <c r="C302" s="97" t="s">
        <v>175</v>
      </c>
      <c r="D302" s="51" t="s">
        <v>22</v>
      </c>
      <c r="E302" s="111" t="s">
        <v>22</v>
      </c>
      <c r="F302" s="112" t="s">
        <v>22</v>
      </c>
      <c r="G302" s="52" t="s">
        <v>22</v>
      </c>
      <c r="H302" s="86" t="s">
        <v>22</v>
      </c>
    </row>
    <row r="303" spans="1:8" ht="13" customHeight="1" x14ac:dyDescent="0.2">
      <c r="A303" s="4" t="s">
        <v>22</v>
      </c>
      <c r="B303" s="107" t="s">
        <v>174</v>
      </c>
      <c r="C303" s="97" t="s">
        <v>176</v>
      </c>
      <c r="D303" s="51" t="s">
        <v>169</v>
      </c>
      <c r="E303" s="111" t="s">
        <v>22</v>
      </c>
      <c r="F303" s="51" t="s">
        <v>22</v>
      </c>
      <c r="G303" s="52" t="s">
        <v>22</v>
      </c>
      <c r="H303" s="86" t="s">
        <v>22</v>
      </c>
    </row>
    <row r="304" spans="1:8" ht="13" customHeight="1" x14ac:dyDescent="0.2">
      <c r="A304" s="4" t="s">
        <v>22</v>
      </c>
      <c r="B304" s="108" t="s">
        <v>22</v>
      </c>
      <c r="C304" s="99" t="s">
        <v>22</v>
      </c>
      <c r="D304" s="57" t="s">
        <v>22</v>
      </c>
      <c r="E304" s="110" t="s">
        <v>58</v>
      </c>
      <c r="F304" s="113" t="s">
        <v>22</v>
      </c>
      <c r="G304" s="53" t="s">
        <v>22</v>
      </c>
      <c r="H304" s="87" t="s">
        <v>22</v>
      </c>
    </row>
    <row r="305" spans="1:8" ht="13" customHeight="1" x14ac:dyDescent="0.2">
      <c r="A305" s="4" t="s">
        <v>22</v>
      </c>
      <c r="B305" s="107" t="s">
        <v>177</v>
      </c>
      <c r="C305" s="97" t="s">
        <v>179</v>
      </c>
      <c r="D305" s="51" t="s">
        <v>22</v>
      </c>
      <c r="E305" s="111" t="s">
        <v>22</v>
      </c>
      <c r="F305" s="112" t="s">
        <v>22</v>
      </c>
      <c r="G305" s="52" t="s">
        <v>22</v>
      </c>
      <c r="H305" s="86" t="s">
        <v>22</v>
      </c>
    </row>
    <row r="306" spans="1:8" ht="13" customHeight="1" x14ac:dyDescent="0.2">
      <c r="A306" s="4" t="s">
        <v>22</v>
      </c>
      <c r="B306" s="107" t="s">
        <v>178</v>
      </c>
      <c r="C306" s="97" t="s">
        <v>22</v>
      </c>
      <c r="D306" s="51" t="s">
        <v>180</v>
      </c>
      <c r="E306" s="111" t="s">
        <v>22</v>
      </c>
      <c r="F306" s="51" t="s">
        <v>22</v>
      </c>
      <c r="G306" s="52" t="s">
        <v>22</v>
      </c>
      <c r="H306" s="86" t="s">
        <v>22</v>
      </c>
    </row>
    <row r="307" spans="1:8" ht="13" customHeight="1" x14ac:dyDescent="0.2">
      <c r="A307" s="4" t="s">
        <v>22</v>
      </c>
      <c r="B307" s="108" t="s">
        <v>166</v>
      </c>
      <c r="C307" s="99" t="s">
        <v>22</v>
      </c>
      <c r="D307" s="57" t="s">
        <v>22</v>
      </c>
      <c r="E307" s="110" t="s">
        <v>58</v>
      </c>
      <c r="F307" s="113" t="s">
        <v>22</v>
      </c>
      <c r="G307" s="53" t="s">
        <v>22</v>
      </c>
      <c r="H307" s="87" t="s">
        <v>22</v>
      </c>
    </row>
    <row r="308" spans="1:8" ht="13" customHeight="1" x14ac:dyDescent="0.2">
      <c r="A308" s="4" t="s">
        <v>22</v>
      </c>
      <c r="B308" s="107" t="s">
        <v>181</v>
      </c>
      <c r="C308" s="97" t="s">
        <v>183</v>
      </c>
      <c r="D308" s="51" t="s">
        <v>22</v>
      </c>
      <c r="E308" s="111" t="s">
        <v>22</v>
      </c>
      <c r="F308" s="112" t="s">
        <v>22</v>
      </c>
      <c r="G308" s="52" t="s">
        <v>22</v>
      </c>
      <c r="H308" s="86" t="s">
        <v>22</v>
      </c>
    </row>
    <row r="309" spans="1:8" ht="13" customHeight="1" x14ac:dyDescent="0.2">
      <c r="A309" s="4" t="s">
        <v>22</v>
      </c>
      <c r="B309" s="107" t="s">
        <v>182</v>
      </c>
      <c r="C309" s="97" t="s">
        <v>172</v>
      </c>
      <c r="D309" s="51" t="s">
        <v>180</v>
      </c>
      <c r="E309" s="111" t="s">
        <v>22</v>
      </c>
      <c r="F309" s="51" t="s">
        <v>22</v>
      </c>
      <c r="G309" s="52" t="s">
        <v>22</v>
      </c>
      <c r="H309" s="86" t="s">
        <v>22</v>
      </c>
    </row>
    <row r="310" spans="1:8" ht="13" customHeight="1" x14ac:dyDescent="0.2">
      <c r="A310" s="4" t="s">
        <v>22</v>
      </c>
      <c r="B310" s="108" t="s">
        <v>22</v>
      </c>
      <c r="C310" s="99" t="s">
        <v>22</v>
      </c>
      <c r="D310" s="57" t="s">
        <v>22</v>
      </c>
      <c r="E310" s="110" t="s">
        <v>58</v>
      </c>
      <c r="F310" s="113" t="s">
        <v>22</v>
      </c>
      <c r="G310" s="53" t="s">
        <v>22</v>
      </c>
      <c r="H310" s="87" t="s">
        <v>22</v>
      </c>
    </row>
    <row r="311" spans="1:8" ht="13" customHeight="1" x14ac:dyDescent="0.2">
      <c r="A311" s="4" t="s">
        <v>22</v>
      </c>
      <c r="B311" s="107" t="s">
        <v>181</v>
      </c>
      <c r="C311" s="97" t="s">
        <v>185</v>
      </c>
      <c r="D311" s="51" t="s">
        <v>22</v>
      </c>
      <c r="E311" s="111" t="s">
        <v>22</v>
      </c>
      <c r="F311" s="112" t="s">
        <v>22</v>
      </c>
      <c r="G311" s="52" t="s">
        <v>22</v>
      </c>
      <c r="H311" s="86" t="s">
        <v>22</v>
      </c>
    </row>
    <row r="312" spans="1:8" ht="13" customHeight="1" x14ac:dyDescent="0.2">
      <c r="A312" s="4" t="s">
        <v>22</v>
      </c>
      <c r="B312" s="107" t="s">
        <v>184</v>
      </c>
      <c r="C312" s="97" t="s">
        <v>176</v>
      </c>
      <c r="D312" s="51" t="s">
        <v>180</v>
      </c>
      <c r="E312" s="111" t="s">
        <v>22</v>
      </c>
      <c r="F312" s="51" t="s">
        <v>22</v>
      </c>
      <c r="G312" s="52" t="s">
        <v>22</v>
      </c>
      <c r="H312" s="86" t="s">
        <v>22</v>
      </c>
    </row>
    <row r="313" spans="1:8" ht="13" customHeight="1" x14ac:dyDescent="0.2">
      <c r="A313" s="4" t="s">
        <v>22</v>
      </c>
      <c r="B313" s="108" t="s">
        <v>22</v>
      </c>
      <c r="C313" s="99" t="s">
        <v>22</v>
      </c>
      <c r="D313" s="57" t="s">
        <v>22</v>
      </c>
      <c r="E313" s="110" t="s">
        <v>58</v>
      </c>
      <c r="F313" s="113" t="s">
        <v>22</v>
      </c>
      <c r="G313" s="53" t="s">
        <v>22</v>
      </c>
      <c r="H313" s="87" t="s">
        <v>22</v>
      </c>
    </row>
    <row r="314" spans="1:8" ht="13" customHeight="1" x14ac:dyDescent="0.2">
      <c r="A314" s="4" t="s">
        <v>22</v>
      </c>
      <c r="B314" s="107" t="s">
        <v>186</v>
      </c>
      <c r="C314" s="97" t="s">
        <v>188</v>
      </c>
      <c r="D314" s="51" t="s">
        <v>22</v>
      </c>
      <c r="E314" s="111" t="s">
        <v>22</v>
      </c>
      <c r="F314" s="112" t="s">
        <v>22</v>
      </c>
      <c r="G314" s="52" t="s">
        <v>22</v>
      </c>
      <c r="H314" s="86" t="s">
        <v>22</v>
      </c>
    </row>
    <row r="315" spans="1:8" ht="13" customHeight="1" x14ac:dyDescent="0.2">
      <c r="A315" s="4" t="s">
        <v>22</v>
      </c>
      <c r="B315" s="107" t="s">
        <v>174</v>
      </c>
      <c r="C315" s="97" t="s">
        <v>189</v>
      </c>
      <c r="D315" s="51" t="s">
        <v>190</v>
      </c>
      <c r="E315" s="111" t="s">
        <v>22</v>
      </c>
      <c r="F315" s="51" t="s">
        <v>22</v>
      </c>
      <c r="G315" s="52" t="s">
        <v>22</v>
      </c>
      <c r="H315" s="86" t="s">
        <v>22</v>
      </c>
    </row>
    <row r="316" spans="1:8" ht="13" customHeight="1" x14ac:dyDescent="0.2">
      <c r="A316" s="4" t="s">
        <v>22</v>
      </c>
      <c r="B316" s="108" t="s">
        <v>187</v>
      </c>
      <c r="C316" s="99" t="s">
        <v>22</v>
      </c>
      <c r="D316" s="57" t="s">
        <v>22</v>
      </c>
      <c r="E316" s="110" t="s">
        <v>58</v>
      </c>
      <c r="F316" s="113" t="s">
        <v>22</v>
      </c>
      <c r="G316" s="53" t="s">
        <v>22</v>
      </c>
      <c r="H316" s="87" t="s">
        <v>22</v>
      </c>
    </row>
    <row r="317" spans="1:8" ht="13" customHeight="1" x14ac:dyDescent="0.2">
      <c r="A317" s="4" t="s">
        <v>22</v>
      </c>
      <c r="B317" s="107" t="s">
        <v>191</v>
      </c>
      <c r="C317" s="97" t="s">
        <v>22</v>
      </c>
      <c r="D317" s="51" t="s">
        <v>22</v>
      </c>
      <c r="E317" s="111" t="s">
        <v>22</v>
      </c>
      <c r="F317" s="112" t="s">
        <v>22</v>
      </c>
      <c r="G317" s="52" t="s">
        <v>22</v>
      </c>
      <c r="H317" s="86" t="s">
        <v>22</v>
      </c>
    </row>
    <row r="318" spans="1:8" ht="13" customHeight="1" x14ac:dyDescent="0.2">
      <c r="A318" s="4" t="s">
        <v>22</v>
      </c>
      <c r="B318" s="107" t="s">
        <v>192</v>
      </c>
      <c r="C318" s="97" t="s">
        <v>22</v>
      </c>
      <c r="D318" s="51" t="s">
        <v>110</v>
      </c>
      <c r="E318" s="111" t="s">
        <v>22</v>
      </c>
      <c r="F318" s="51" t="s">
        <v>22</v>
      </c>
      <c r="G318" s="52" t="s">
        <v>22</v>
      </c>
      <c r="H318" s="86" t="s">
        <v>22</v>
      </c>
    </row>
    <row r="319" spans="1:8" ht="13" customHeight="1" x14ac:dyDescent="0.2">
      <c r="A319" s="4" t="s">
        <v>22</v>
      </c>
      <c r="B319" s="108" t="s">
        <v>22</v>
      </c>
      <c r="C319" s="99" t="s">
        <v>22</v>
      </c>
      <c r="D319" s="57" t="s">
        <v>22</v>
      </c>
      <c r="E319" s="110" t="s">
        <v>111</v>
      </c>
      <c r="F319" s="113" t="s">
        <v>22</v>
      </c>
      <c r="G319" s="53" t="s">
        <v>22</v>
      </c>
      <c r="H319" s="87" t="s">
        <v>22</v>
      </c>
    </row>
    <row r="320" spans="1:8" ht="1" customHeight="1" x14ac:dyDescent="0.2">
      <c r="B320" s="3"/>
      <c r="C320" s="3"/>
      <c r="D320" s="3"/>
      <c r="E320" s="3"/>
      <c r="F320" s="64"/>
      <c r="G320" s="3"/>
      <c r="H320" s="3"/>
    </row>
    <row r="321" spans="1:8" s="2" customFormat="1" ht="18" customHeight="1" x14ac:dyDescent="0.2">
      <c r="B321" s="75" t="s">
        <v>51</v>
      </c>
      <c r="C321" s="75"/>
      <c r="D321" s="75"/>
      <c r="E321" s="75"/>
      <c r="F321" s="75"/>
      <c r="G321" s="75"/>
      <c r="H321" s="76" t="s">
        <v>193</v>
      </c>
    </row>
    <row r="322" spans="1:8" ht="21" customHeight="1" x14ac:dyDescent="0.2">
      <c r="A322" s="4"/>
      <c r="B322" s="114" t="s">
        <v>40</v>
      </c>
      <c r="C322" s="115"/>
      <c r="D322" s="115" t="s">
        <v>134</v>
      </c>
      <c r="E322" s="115"/>
      <c r="F322" s="115"/>
      <c r="G322" s="115"/>
      <c r="H322" s="116"/>
    </row>
    <row r="323" spans="1:8" ht="21" customHeight="1" x14ac:dyDescent="0.2">
      <c r="A323" s="4"/>
      <c r="B323" s="104" t="s">
        <v>14</v>
      </c>
      <c r="C323" s="105" t="s">
        <v>15</v>
      </c>
      <c r="D323" s="105" t="s">
        <v>16</v>
      </c>
      <c r="E323" s="105" t="s">
        <v>2</v>
      </c>
      <c r="F323" s="105" t="s">
        <v>18</v>
      </c>
      <c r="G323" s="105" t="s">
        <v>17</v>
      </c>
      <c r="H323" s="106" t="s">
        <v>4</v>
      </c>
    </row>
    <row r="324" spans="1:8" ht="13" customHeight="1" x14ac:dyDescent="0.2">
      <c r="A324" s="4" t="s">
        <v>22</v>
      </c>
      <c r="B324" s="107" t="s">
        <v>194</v>
      </c>
      <c r="C324" s="97" t="s">
        <v>22</v>
      </c>
      <c r="D324" s="51" t="s">
        <v>22</v>
      </c>
      <c r="E324" s="111" t="s">
        <v>22</v>
      </c>
      <c r="F324" s="112" t="s">
        <v>22</v>
      </c>
      <c r="G324" s="52" t="s">
        <v>22</v>
      </c>
      <c r="H324" s="86" t="s">
        <v>22</v>
      </c>
    </row>
    <row r="325" spans="1:8" ht="13" customHeight="1" x14ac:dyDescent="0.2">
      <c r="A325" s="4" t="s">
        <v>22</v>
      </c>
      <c r="B325" s="107" t="s">
        <v>195</v>
      </c>
      <c r="C325" s="97" t="s">
        <v>22</v>
      </c>
      <c r="D325" s="51" t="s">
        <v>110</v>
      </c>
      <c r="E325" s="111" t="s">
        <v>22</v>
      </c>
      <c r="F325" s="51" t="s">
        <v>22</v>
      </c>
      <c r="G325" s="52" t="s">
        <v>22</v>
      </c>
      <c r="H325" s="86" t="s">
        <v>22</v>
      </c>
    </row>
    <row r="326" spans="1:8" ht="13" customHeight="1" x14ac:dyDescent="0.2">
      <c r="A326" s="4" t="s">
        <v>22</v>
      </c>
      <c r="B326" s="108" t="s">
        <v>22</v>
      </c>
      <c r="C326" s="99" t="s">
        <v>22</v>
      </c>
      <c r="D326" s="57" t="s">
        <v>22</v>
      </c>
      <c r="E326" s="110" t="s">
        <v>111</v>
      </c>
      <c r="F326" s="113" t="s">
        <v>22</v>
      </c>
      <c r="G326" s="53" t="s">
        <v>22</v>
      </c>
      <c r="H326" s="87" t="s">
        <v>22</v>
      </c>
    </row>
    <row r="327" spans="1:8" ht="13" customHeight="1" x14ac:dyDescent="0.2">
      <c r="A327" s="4" t="s">
        <v>22</v>
      </c>
      <c r="B327" s="107" t="s">
        <v>196</v>
      </c>
      <c r="C327" s="97" t="s">
        <v>198</v>
      </c>
      <c r="D327" s="51" t="s">
        <v>22</v>
      </c>
      <c r="E327" s="111" t="s">
        <v>22</v>
      </c>
      <c r="F327" s="112" t="s">
        <v>22</v>
      </c>
      <c r="G327" s="52" t="s">
        <v>22</v>
      </c>
      <c r="H327" s="86" t="s">
        <v>22</v>
      </c>
    </row>
    <row r="328" spans="1:8" ht="13" customHeight="1" x14ac:dyDescent="0.2">
      <c r="A328" s="4" t="s">
        <v>22</v>
      </c>
      <c r="B328" s="107" t="s">
        <v>197</v>
      </c>
      <c r="C328" s="97" t="s">
        <v>22</v>
      </c>
      <c r="D328" s="51" t="s">
        <v>199</v>
      </c>
      <c r="E328" s="111" t="s">
        <v>22</v>
      </c>
      <c r="F328" s="51" t="s">
        <v>22</v>
      </c>
      <c r="G328" s="52" t="s">
        <v>22</v>
      </c>
      <c r="H328" s="86" t="s">
        <v>22</v>
      </c>
    </row>
    <row r="329" spans="1:8" ht="13" customHeight="1" x14ac:dyDescent="0.2">
      <c r="A329" s="4" t="s">
        <v>22</v>
      </c>
      <c r="B329" s="108" t="s">
        <v>22</v>
      </c>
      <c r="C329" s="99" t="s">
        <v>22</v>
      </c>
      <c r="D329" s="57" t="s">
        <v>22</v>
      </c>
      <c r="E329" s="110" t="s">
        <v>58</v>
      </c>
      <c r="F329" s="113" t="s">
        <v>22</v>
      </c>
      <c r="G329" s="53" t="s">
        <v>22</v>
      </c>
      <c r="H329" s="87" t="s">
        <v>22</v>
      </c>
    </row>
    <row r="330" spans="1:8" ht="13" customHeight="1" x14ac:dyDescent="0.2">
      <c r="A330" s="4" t="s">
        <v>22</v>
      </c>
      <c r="B330" s="107" t="s">
        <v>200</v>
      </c>
      <c r="C330" s="97" t="s">
        <v>201</v>
      </c>
      <c r="D330" s="51" t="s">
        <v>22</v>
      </c>
      <c r="E330" s="111" t="s">
        <v>22</v>
      </c>
      <c r="F330" s="112" t="s">
        <v>22</v>
      </c>
      <c r="G330" s="52" t="s">
        <v>22</v>
      </c>
      <c r="H330" s="86" t="s">
        <v>22</v>
      </c>
    </row>
    <row r="331" spans="1:8" ht="13" customHeight="1" x14ac:dyDescent="0.2">
      <c r="A331" s="4" t="s">
        <v>22</v>
      </c>
      <c r="B331" s="107" t="s">
        <v>78</v>
      </c>
      <c r="C331" s="97" t="s">
        <v>22</v>
      </c>
      <c r="D331" s="51" t="s">
        <v>202</v>
      </c>
      <c r="E331" s="111" t="s">
        <v>22</v>
      </c>
      <c r="F331" s="51" t="s">
        <v>22</v>
      </c>
      <c r="G331" s="52" t="s">
        <v>22</v>
      </c>
      <c r="H331" s="86" t="s">
        <v>22</v>
      </c>
    </row>
    <row r="332" spans="1:8" ht="13" customHeight="1" x14ac:dyDescent="0.2">
      <c r="A332" s="4" t="s">
        <v>22</v>
      </c>
      <c r="B332" s="108" t="s">
        <v>22</v>
      </c>
      <c r="C332" s="99" t="s">
        <v>22</v>
      </c>
      <c r="D332" s="57" t="s">
        <v>22</v>
      </c>
      <c r="E332" s="110" t="s">
        <v>58</v>
      </c>
      <c r="F332" s="113" t="s">
        <v>22</v>
      </c>
      <c r="G332" s="53" t="s">
        <v>22</v>
      </c>
      <c r="H332" s="87" t="s">
        <v>22</v>
      </c>
    </row>
    <row r="333" spans="1:8" ht="13" customHeight="1" x14ac:dyDescent="0.2">
      <c r="A333" s="4" t="s">
        <v>22</v>
      </c>
      <c r="B333" s="107" t="s">
        <v>203</v>
      </c>
      <c r="C333" s="97" t="s">
        <v>204</v>
      </c>
      <c r="D333" s="51" t="s">
        <v>22</v>
      </c>
      <c r="E333" s="111" t="s">
        <v>22</v>
      </c>
      <c r="F333" s="112" t="s">
        <v>22</v>
      </c>
      <c r="G333" s="52" t="s">
        <v>22</v>
      </c>
      <c r="H333" s="86" t="s">
        <v>22</v>
      </c>
    </row>
    <row r="334" spans="1:8" ht="13" customHeight="1" x14ac:dyDescent="0.2">
      <c r="A334" s="4" t="s">
        <v>22</v>
      </c>
      <c r="B334" s="107" t="s">
        <v>22</v>
      </c>
      <c r="C334" s="97" t="s">
        <v>205</v>
      </c>
      <c r="D334" s="51" t="s">
        <v>202</v>
      </c>
      <c r="E334" s="111" t="s">
        <v>22</v>
      </c>
      <c r="F334" s="51" t="s">
        <v>22</v>
      </c>
      <c r="G334" s="52" t="s">
        <v>22</v>
      </c>
      <c r="H334" s="86" t="s">
        <v>22</v>
      </c>
    </row>
    <row r="335" spans="1:8" ht="13" customHeight="1" x14ac:dyDescent="0.2">
      <c r="A335" s="4" t="s">
        <v>22</v>
      </c>
      <c r="B335" s="108" t="s">
        <v>22</v>
      </c>
      <c r="C335" s="99" t="s">
        <v>22</v>
      </c>
      <c r="D335" s="57" t="s">
        <v>22</v>
      </c>
      <c r="E335" s="110" t="s">
        <v>58</v>
      </c>
      <c r="F335" s="113" t="s">
        <v>22</v>
      </c>
      <c r="G335" s="53" t="s">
        <v>22</v>
      </c>
      <c r="H335" s="87" t="s">
        <v>22</v>
      </c>
    </row>
    <row r="336" spans="1:8" ht="13" customHeight="1" x14ac:dyDescent="0.2">
      <c r="A336" s="4" t="s">
        <v>22</v>
      </c>
      <c r="B336" s="107" t="s">
        <v>206</v>
      </c>
      <c r="C336" s="97" t="s">
        <v>207</v>
      </c>
      <c r="D336" s="51" t="s">
        <v>22</v>
      </c>
      <c r="E336" s="111" t="s">
        <v>22</v>
      </c>
      <c r="F336" s="112" t="s">
        <v>22</v>
      </c>
      <c r="G336" s="52" t="s">
        <v>22</v>
      </c>
      <c r="H336" s="86" t="s">
        <v>22</v>
      </c>
    </row>
    <row r="337" spans="1:8" ht="13" customHeight="1" x14ac:dyDescent="0.2">
      <c r="A337" s="4" t="s">
        <v>22</v>
      </c>
      <c r="B337" s="107" t="s">
        <v>153</v>
      </c>
      <c r="C337" s="97" t="s">
        <v>22</v>
      </c>
      <c r="D337" s="51" t="s">
        <v>202</v>
      </c>
      <c r="E337" s="111" t="s">
        <v>22</v>
      </c>
      <c r="F337" s="51" t="s">
        <v>22</v>
      </c>
      <c r="G337" s="52" t="s">
        <v>22</v>
      </c>
      <c r="H337" s="86" t="s">
        <v>22</v>
      </c>
    </row>
    <row r="338" spans="1:8" ht="13" customHeight="1" x14ac:dyDescent="0.2">
      <c r="A338" s="4" t="s">
        <v>22</v>
      </c>
      <c r="B338" s="108" t="s">
        <v>22</v>
      </c>
      <c r="C338" s="99" t="s">
        <v>22</v>
      </c>
      <c r="D338" s="57" t="s">
        <v>22</v>
      </c>
      <c r="E338" s="110" t="s">
        <v>58</v>
      </c>
      <c r="F338" s="113" t="s">
        <v>22</v>
      </c>
      <c r="G338" s="53" t="s">
        <v>22</v>
      </c>
      <c r="H338" s="87" t="s">
        <v>22</v>
      </c>
    </row>
    <row r="339" spans="1:8" ht="13" customHeight="1" x14ac:dyDescent="0.2">
      <c r="A339" s="4" t="s">
        <v>22</v>
      </c>
      <c r="B339" s="107" t="s">
        <v>208</v>
      </c>
      <c r="C339" s="97" t="s">
        <v>209</v>
      </c>
      <c r="D339" s="51" t="s">
        <v>22</v>
      </c>
      <c r="E339" s="111" t="s">
        <v>22</v>
      </c>
      <c r="F339" s="112" t="s">
        <v>22</v>
      </c>
      <c r="G339" s="52" t="s">
        <v>22</v>
      </c>
      <c r="H339" s="86" t="s">
        <v>22</v>
      </c>
    </row>
    <row r="340" spans="1:8" ht="13" customHeight="1" x14ac:dyDescent="0.2">
      <c r="A340" s="4" t="s">
        <v>22</v>
      </c>
      <c r="B340" s="107" t="s">
        <v>22</v>
      </c>
      <c r="C340" s="97" t="s">
        <v>22</v>
      </c>
      <c r="D340" s="51" t="s">
        <v>202</v>
      </c>
      <c r="E340" s="111" t="s">
        <v>22</v>
      </c>
      <c r="F340" s="51" t="s">
        <v>22</v>
      </c>
      <c r="G340" s="52" t="s">
        <v>22</v>
      </c>
      <c r="H340" s="86" t="s">
        <v>22</v>
      </c>
    </row>
    <row r="341" spans="1:8" ht="13" customHeight="1" x14ac:dyDescent="0.2">
      <c r="A341" s="4" t="s">
        <v>22</v>
      </c>
      <c r="B341" s="108" t="s">
        <v>22</v>
      </c>
      <c r="C341" s="99" t="s">
        <v>22</v>
      </c>
      <c r="D341" s="57" t="s">
        <v>22</v>
      </c>
      <c r="E341" s="110" t="s">
        <v>58</v>
      </c>
      <c r="F341" s="113" t="s">
        <v>22</v>
      </c>
      <c r="G341" s="53" t="s">
        <v>22</v>
      </c>
      <c r="H341" s="87" t="s">
        <v>22</v>
      </c>
    </row>
    <row r="342" spans="1:8" ht="13" customHeight="1" x14ac:dyDescent="0.2">
      <c r="A342" s="4" t="s">
        <v>22</v>
      </c>
      <c r="B342" s="107" t="s">
        <v>210</v>
      </c>
      <c r="C342" s="97" t="s">
        <v>22</v>
      </c>
      <c r="D342" s="51" t="s">
        <v>22</v>
      </c>
      <c r="E342" s="111" t="s">
        <v>22</v>
      </c>
      <c r="F342" s="112" t="s">
        <v>22</v>
      </c>
      <c r="G342" s="52" t="s">
        <v>22</v>
      </c>
      <c r="H342" s="86" t="s">
        <v>22</v>
      </c>
    </row>
    <row r="343" spans="1:8" ht="13" customHeight="1" x14ac:dyDescent="0.2">
      <c r="A343" s="4" t="s">
        <v>22</v>
      </c>
      <c r="B343" s="107" t="s">
        <v>211</v>
      </c>
      <c r="C343" s="97" t="s">
        <v>22</v>
      </c>
      <c r="D343" s="51" t="s">
        <v>110</v>
      </c>
      <c r="E343" s="111" t="s">
        <v>22</v>
      </c>
      <c r="F343" s="51" t="s">
        <v>22</v>
      </c>
      <c r="G343" s="52" t="s">
        <v>22</v>
      </c>
      <c r="H343" s="86" t="s">
        <v>22</v>
      </c>
    </row>
    <row r="344" spans="1:8" ht="13" customHeight="1" x14ac:dyDescent="0.2">
      <c r="A344" s="4" t="s">
        <v>22</v>
      </c>
      <c r="B344" s="108" t="s">
        <v>212</v>
      </c>
      <c r="C344" s="99" t="s">
        <v>22</v>
      </c>
      <c r="D344" s="57" t="s">
        <v>22</v>
      </c>
      <c r="E344" s="110" t="s">
        <v>111</v>
      </c>
      <c r="F344" s="113" t="s">
        <v>22</v>
      </c>
      <c r="G344" s="53" t="s">
        <v>22</v>
      </c>
      <c r="H344" s="87" t="s">
        <v>22</v>
      </c>
    </row>
    <row r="345" spans="1:8" ht="13" customHeight="1" x14ac:dyDescent="0.2">
      <c r="A345" s="4" t="s">
        <v>22</v>
      </c>
      <c r="B345" s="107" t="s">
        <v>213</v>
      </c>
      <c r="C345" s="97" t="s">
        <v>22</v>
      </c>
      <c r="D345" s="51" t="s">
        <v>22</v>
      </c>
      <c r="E345" s="111" t="s">
        <v>22</v>
      </c>
      <c r="F345" s="112" t="s">
        <v>22</v>
      </c>
      <c r="G345" s="52" t="s">
        <v>22</v>
      </c>
      <c r="H345" s="86" t="s">
        <v>22</v>
      </c>
    </row>
    <row r="346" spans="1:8" ht="13" customHeight="1" x14ac:dyDescent="0.2">
      <c r="A346" s="4" t="s">
        <v>22</v>
      </c>
      <c r="B346" s="107" t="s">
        <v>211</v>
      </c>
      <c r="C346" s="97" t="s">
        <v>22</v>
      </c>
      <c r="D346" s="51" t="s">
        <v>214</v>
      </c>
      <c r="E346" s="111" t="s">
        <v>22</v>
      </c>
      <c r="F346" s="51" t="s">
        <v>22</v>
      </c>
      <c r="G346" s="52" t="s">
        <v>22</v>
      </c>
      <c r="H346" s="86" t="s">
        <v>22</v>
      </c>
    </row>
    <row r="347" spans="1:8" ht="13" customHeight="1" x14ac:dyDescent="0.2">
      <c r="A347" s="4" t="s">
        <v>22</v>
      </c>
      <c r="B347" s="108" t="s">
        <v>212</v>
      </c>
      <c r="C347" s="99" t="s">
        <v>22</v>
      </c>
      <c r="D347" s="57" t="s">
        <v>22</v>
      </c>
      <c r="E347" s="110" t="s">
        <v>111</v>
      </c>
      <c r="F347" s="113" t="s">
        <v>22</v>
      </c>
      <c r="G347" s="53" t="s">
        <v>22</v>
      </c>
      <c r="H347" s="87" t="s">
        <v>22</v>
      </c>
    </row>
    <row r="348" spans="1:8" ht="13" customHeight="1" x14ac:dyDescent="0.2">
      <c r="A348" s="4" t="s">
        <v>22</v>
      </c>
      <c r="B348" s="107" t="s">
        <v>215</v>
      </c>
      <c r="C348" s="97" t="s">
        <v>217</v>
      </c>
      <c r="D348" s="51" t="s">
        <v>22</v>
      </c>
      <c r="E348" s="111" t="s">
        <v>22</v>
      </c>
      <c r="F348" s="112" t="s">
        <v>22</v>
      </c>
      <c r="G348" s="52" t="s">
        <v>22</v>
      </c>
      <c r="H348" s="86" t="s">
        <v>22</v>
      </c>
    </row>
    <row r="349" spans="1:8" ht="13" customHeight="1" x14ac:dyDescent="0.2">
      <c r="A349" s="4" t="s">
        <v>22</v>
      </c>
      <c r="B349" s="107" t="s">
        <v>216</v>
      </c>
      <c r="C349" s="97" t="s">
        <v>22</v>
      </c>
      <c r="D349" s="51" t="s">
        <v>113</v>
      </c>
      <c r="E349" s="111" t="s">
        <v>22</v>
      </c>
      <c r="F349" s="51" t="s">
        <v>22</v>
      </c>
      <c r="G349" s="52" t="s">
        <v>22</v>
      </c>
      <c r="H349" s="86" t="s">
        <v>22</v>
      </c>
    </row>
    <row r="350" spans="1:8" ht="13" customHeight="1" x14ac:dyDescent="0.2">
      <c r="A350" s="4" t="s">
        <v>22</v>
      </c>
      <c r="B350" s="108" t="s">
        <v>22</v>
      </c>
      <c r="C350" s="99" t="s">
        <v>22</v>
      </c>
      <c r="D350" s="57" t="s">
        <v>22</v>
      </c>
      <c r="E350" s="110" t="s">
        <v>111</v>
      </c>
      <c r="F350" s="113" t="s">
        <v>22</v>
      </c>
      <c r="G350" s="53" t="s">
        <v>22</v>
      </c>
      <c r="H350" s="87" t="s">
        <v>22</v>
      </c>
    </row>
    <row r="351" spans="1:8" ht="13" customHeight="1" x14ac:dyDescent="0.2">
      <c r="A351" s="4" t="s">
        <v>22</v>
      </c>
      <c r="B351" s="107" t="s">
        <v>215</v>
      </c>
      <c r="C351" s="97" t="s">
        <v>218</v>
      </c>
      <c r="D351" s="51" t="s">
        <v>22</v>
      </c>
      <c r="E351" s="111" t="s">
        <v>22</v>
      </c>
      <c r="F351" s="112" t="s">
        <v>22</v>
      </c>
      <c r="G351" s="52" t="s">
        <v>22</v>
      </c>
      <c r="H351" s="86" t="s">
        <v>22</v>
      </c>
    </row>
    <row r="352" spans="1:8" ht="13" customHeight="1" x14ac:dyDescent="0.2">
      <c r="A352" s="4" t="s">
        <v>22</v>
      </c>
      <c r="B352" s="107" t="s">
        <v>216</v>
      </c>
      <c r="C352" s="97" t="s">
        <v>22</v>
      </c>
      <c r="D352" s="51" t="s">
        <v>219</v>
      </c>
      <c r="E352" s="111" t="s">
        <v>22</v>
      </c>
      <c r="F352" s="51" t="s">
        <v>22</v>
      </c>
      <c r="G352" s="52" t="s">
        <v>22</v>
      </c>
      <c r="H352" s="86" t="s">
        <v>22</v>
      </c>
    </row>
    <row r="353" spans="1:8" ht="13" customHeight="1" x14ac:dyDescent="0.2">
      <c r="A353" s="4" t="s">
        <v>22</v>
      </c>
      <c r="B353" s="108" t="s">
        <v>22</v>
      </c>
      <c r="C353" s="99" t="s">
        <v>22</v>
      </c>
      <c r="D353" s="57" t="s">
        <v>22</v>
      </c>
      <c r="E353" s="110" t="s">
        <v>111</v>
      </c>
      <c r="F353" s="113" t="s">
        <v>22</v>
      </c>
      <c r="G353" s="53" t="s">
        <v>22</v>
      </c>
      <c r="H353" s="87" t="s">
        <v>22</v>
      </c>
    </row>
    <row r="354" spans="1:8" ht="13" customHeight="1" x14ac:dyDescent="0.2">
      <c r="A354" s="4" t="s">
        <v>22</v>
      </c>
      <c r="B354" s="109" t="s">
        <v>26</v>
      </c>
      <c r="C354" s="97" t="s">
        <v>22</v>
      </c>
      <c r="D354" s="51" t="s">
        <v>22</v>
      </c>
      <c r="E354" s="111" t="s">
        <v>22</v>
      </c>
      <c r="F354" s="51" t="s">
        <v>22</v>
      </c>
      <c r="G354" s="52" t="s">
        <v>22</v>
      </c>
      <c r="H354" s="86" t="s">
        <v>22</v>
      </c>
    </row>
    <row r="355" spans="1:8" ht="13" customHeight="1" x14ac:dyDescent="0.2">
      <c r="A355" s="4" t="s">
        <v>22</v>
      </c>
      <c r="B355" s="107" t="s">
        <v>22</v>
      </c>
      <c r="C355" s="97" t="s">
        <v>22</v>
      </c>
      <c r="D355" s="51" t="s">
        <v>22</v>
      </c>
      <c r="E355" s="111" t="s">
        <v>22</v>
      </c>
      <c r="F355" s="51" t="s">
        <v>22</v>
      </c>
      <c r="G355" s="52" t="s">
        <v>22</v>
      </c>
      <c r="H355" s="86" t="s">
        <v>22</v>
      </c>
    </row>
    <row r="356" spans="1:8" ht="13" customHeight="1" x14ac:dyDescent="0.2">
      <c r="A356" s="4" t="s">
        <v>22</v>
      </c>
      <c r="B356" s="108" t="s">
        <v>22</v>
      </c>
      <c r="C356" s="99" t="s">
        <v>22</v>
      </c>
      <c r="D356" s="57" t="s">
        <v>22</v>
      </c>
      <c r="E356" s="110" t="s">
        <v>22</v>
      </c>
      <c r="F356" s="57" t="s">
        <v>22</v>
      </c>
      <c r="G356" s="53" t="s">
        <v>22</v>
      </c>
      <c r="H356" s="87" t="s">
        <v>22</v>
      </c>
    </row>
    <row r="357" spans="1:8" ht="13" customHeight="1" x14ac:dyDescent="0.2">
      <c r="A357" s="4"/>
      <c r="B357" s="13"/>
      <c r="C357" s="11"/>
      <c r="D357" s="58"/>
      <c r="E357" s="47"/>
      <c r="F357" s="58"/>
      <c r="G357" s="54"/>
      <c r="H357" s="12"/>
    </row>
    <row r="358" spans="1:8" ht="13" customHeight="1" x14ac:dyDescent="0.2">
      <c r="A358" s="4"/>
      <c r="B358" s="5"/>
      <c r="C358" s="6"/>
      <c r="D358" s="51"/>
      <c r="E358" s="46"/>
      <c r="F358" s="51"/>
      <c r="G358" s="52"/>
      <c r="H358" s="7"/>
    </row>
    <row r="359" spans="1:8" ht="13" customHeight="1" x14ac:dyDescent="0.2">
      <c r="A359" s="4"/>
      <c r="B359" s="8"/>
      <c r="C359" s="9"/>
      <c r="D359" s="57"/>
      <c r="E359" s="45"/>
      <c r="F359" s="57"/>
      <c r="G359" s="53"/>
      <c r="H359" s="10"/>
    </row>
    <row r="360" spans="1:8" ht="13" customHeight="1" x14ac:dyDescent="0.2">
      <c r="A360" s="4"/>
      <c r="B360" s="13"/>
      <c r="C360" s="11"/>
      <c r="D360" s="58"/>
      <c r="E360" s="48"/>
      <c r="F360" s="62"/>
      <c r="G360" s="54"/>
      <c r="H360" s="12"/>
    </row>
    <row r="361" spans="1:8" ht="13" customHeight="1" x14ac:dyDescent="0.2">
      <c r="A361" s="4"/>
      <c r="B361" s="5"/>
      <c r="C361" s="6"/>
      <c r="D361" s="51"/>
      <c r="E361" s="46"/>
      <c r="F361" s="51"/>
      <c r="G361" s="52"/>
      <c r="H361" s="7"/>
    </row>
    <row r="362" spans="1:8" ht="13" customHeight="1" x14ac:dyDescent="0.2">
      <c r="A362" s="4"/>
      <c r="B362" s="8"/>
      <c r="C362" s="9"/>
      <c r="D362" s="57"/>
      <c r="E362" s="45"/>
      <c r="F362" s="57"/>
      <c r="G362" s="53"/>
      <c r="H362" s="10"/>
    </row>
    <row r="363" spans="1:8" ht="13" customHeight="1" x14ac:dyDescent="0.2">
      <c r="A363" s="4"/>
      <c r="B363" s="13"/>
      <c r="C363" s="11"/>
      <c r="D363" s="58"/>
      <c r="E363" s="47"/>
      <c r="F363" s="58"/>
      <c r="G363" s="54"/>
      <c r="H363" s="12"/>
    </row>
    <row r="364" spans="1:8" ht="13" customHeight="1" x14ac:dyDescent="0.2">
      <c r="A364" s="4"/>
      <c r="B364" s="5"/>
      <c r="C364" s="6"/>
      <c r="D364" s="51"/>
      <c r="E364" s="46"/>
      <c r="F364" s="51"/>
      <c r="G364" s="52"/>
      <c r="H364" s="7"/>
    </row>
    <row r="365" spans="1:8" ht="13" customHeight="1" x14ac:dyDescent="0.2">
      <c r="A365" s="4"/>
      <c r="B365" s="8"/>
      <c r="C365" s="9"/>
      <c r="D365" s="57"/>
      <c r="E365" s="45"/>
      <c r="F365" s="57"/>
      <c r="G365" s="53"/>
      <c r="H365" s="10"/>
    </row>
    <row r="366" spans="1:8" ht="13" customHeight="1" x14ac:dyDescent="0.2">
      <c r="A366" s="4"/>
      <c r="B366" s="13"/>
      <c r="C366" s="11"/>
      <c r="D366" s="58"/>
      <c r="E366" s="47"/>
      <c r="F366" s="58"/>
      <c r="G366" s="54"/>
      <c r="H366" s="12"/>
    </row>
    <row r="367" spans="1:8" ht="13" customHeight="1" x14ac:dyDescent="0.2">
      <c r="A367" s="4"/>
      <c r="B367" s="5"/>
      <c r="C367" s="6"/>
      <c r="D367" s="51"/>
      <c r="E367" s="46"/>
      <c r="F367" s="51"/>
      <c r="G367" s="52"/>
      <c r="H367" s="7"/>
    </row>
    <row r="368" spans="1:8" ht="13" customHeight="1" x14ac:dyDescent="0.2">
      <c r="A368" s="4"/>
      <c r="B368" s="8"/>
      <c r="C368" s="9"/>
      <c r="D368" s="57"/>
      <c r="E368" s="45"/>
      <c r="F368" s="57"/>
      <c r="G368" s="53"/>
      <c r="H368" s="10"/>
    </row>
    <row r="369" spans="1:8" ht="13" customHeight="1" x14ac:dyDescent="0.2">
      <c r="A369" s="4"/>
      <c r="B369" s="13"/>
      <c r="C369" s="11"/>
      <c r="D369" s="58"/>
      <c r="E369" s="47"/>
      <c r="F369" s="58"/>
      <c r="G369" s="54"/>
      <c r="H369" s="12"/>
    </row>
    <row r="370" spans="1:8" ht="13" customHeight="1" x14ac:dyDescent="0.2">
      <c r="A370" s="4"/>
      <c r="B370" s="5"/>
      <c r="C370" s="6"/>
      <c r="D370" s="51"/>
      <c r="E370" s="44"/>
      <c r="F370" s="61"/>
      <c r="G370" s="52"/>
      <c r="H370" s="7"/>
    </row>
    <row r="371" spans="1:8" ht="13" customHeight="1" x14ac:dyDescent="0.2">
      <c r="A371" s="4"/>
      <c r="B371" s="8"/>
      <c r="C371" s="9"/>
      <c r="D371" s="57"/>
      <c r="E371" s="45"/>
      <c r="F371" s="57"/>
      <c r="G371" s="53"/>
      <c r="H371" s="10"/>
    </row>
    <row r="372" spans="1:8" ht="13" customHeight="1" x14ac:dyDescent="0.2">
      <c r="A372" s="4"/>
      <c r="B372" s="13"/>
      <c r="C372" s="11"/>
      <c r="D372" s="58"/>
      <c r="E372" s="47"/>
      <c r="F372" s="58"/>
      <c r="G372" s="54"/>
      <c r="H372" s="12"/>
    </row>
    <row r="373" spans="1:8" ht="13" customHeight="1" x14ac:dyDescent="0.2">
      <c r="A373" s="4"/>
      <c r="B373" s="5"/>
      <c r="C373" s="6"/>
      <c r="D373" s="51"/>
      <c r="E373" s="46"/>
      <c r="F373" s="51"/>
      <c r="G373" s="52"/>
      <c r="H373" s="7"/>
    </row>
    <row r="374" spans="1:8" ht="13" customHeight="1" x14ac:dyDescent="0.2">
      <c r="A374" s="4"/>
      <c r="B374" s="8"/>
      <c r="C374" s="9"/>
      <c r="D374" s="57"/>
      <c r="E374" s="45"/>
      <c r="F374" s="57"/>
      <c r="G374" s="53"/>
      <c r="H374" s="10"/>
    </row>
    <row r="375" spans="1:8" ht="13" customHeight="1" x14ac:dyDescent="0.2">
      <c r="A375" s="4"/>
      <c r="B375" s="13"/>
      <c r="C375" s="11"/>
      <c r="D375" s="58"/>
      <c r="E375" s="47"/>
      <c r="F375" s="58"/>
      <c r="G375" s="54"/>
      <c r="H375" s="12"/>
    </row>
    <row r="376" spans="1:8" ht="13" customHeight="1" x14ac:dyDescent="0.2">
      <c r="A376" s="4"/>
      <c r="B376" s="5"/>
      <c r="C376" s="6"/>
      <c r="D376" s="51"/>
      <c r="E376" s="46"/>
      <c r="F376" s="51"/>
      <c r="G376" s="52"/>
      <c r="H376" s="7"/>
    </row>
    <row r="377" spans="1:8" ht="13" customHeight="1" x14ac:dyDescent="0.2">
      <c r="A377" s="4"/>
      <c r="B377" s="8"/>
      <c r="C377" s="9"/>
      <c r="D377" s="57"/>
      <c r="E377" s="45"/>
      <c r="F377" s="57"/>
      <c r="G377" s="53"/>
      <c r="H377" s="10"/>
    </row>
    <row r="378" spans="1:8" ht="13" customHeight="1" x14ac:dyDescent="0.2">
      <c r="A378" s="4"/>
      <c r="B378" s="13"/>
      <c r="C378" s="11"/>
      <c r="D378" s="58"/>
      <c r="E378" s="47"/>
      <c r="F378" s="58"/>
      <c r="G378" s="54"/>
      <c r="H378" s="12"/>
    </row>
    <row r="379" spans="1:8" ht="13" customHeight="1" x14ac:dyDescent="0.2">
      <c r="A379" s="4"/>
      <c r="B379" s="5"/>
      <c r="C379" s="6"/>
      <c r="D379" s="51"/>
      <c r="E379" s="46"/>
      <c r="F379" s="51"/>
      <c r="G379" s="52"/>
      <c r="H379" s="7"/>
    </row>
    <row r="380" spans="1:8" ht="13" customHeight="1" x14ac:dyDescent="0.2">
      <c r="A380" s="4"/>
      <c r="B380" s="8"/>
      <c r="C380" s="9"/>
      <c r="D380" s="57"/>
      <c r="E380" s="49"/>
      <c r="F380" s="63"/>
      <c r="G380" s="53"/>
      <c r="H380" s="10"/>
    </row>
    <row r="381" spans="1:8" ht="13" customHeight="1" x14ac:dyDescent="0.2">
      <c r="A381" s="4"/>
      <c r="B381" s="13"/>
      <c r="C381" s="11"/>
      <c r="D381" s="58"/>
      <c r="E381" s="47"/>
      <c r="F381" s="58"/>
      <c r="G381" s="54"/>
      <c r="H381" s="12"/>
    </row>
    <row r="382" spans="1:8" ht="13" customHeight="1" x14ac:dyDescent="0.2">
      <c r="A382" s="4"/>
      <c r="B382" s="5"/>
      <c r="C382" s="6"/>
      <c r="D382" s="59"/>
      <c r="E382" s="46"/>
      <c r="F382" s="59"/>
      <c r="G382" s="52"/>
      <c r="H382" s="7"/>
    </row>
    <row r="383" spans="1:8" ht="13" customHeight="1" x14ac:dyDescent="0.2">
      <c r="A383" s="4"/>
      <c r="B383" s="14"/>
      <c r="C383" s="15"/>
      <c r="D383" s="60"/>
      <c r="E383" s="50"/>
      <c r="F383" s="60"/>
      <c r="G383" s="56"/>
      <c r="H383" s="16"/>
    </row>
    <row r="384" spans="1:8" ht="1" customHeight="1" x14ac:dyDescent="0.2">
      <c r="B384" s="3"/>
      <c r="C384" s="3"/>
      <c r="D384" s="3"/>
      <c r="E384" s="3"/>
      <c r="F384" s="64"/>
      <c r="G384" s="3"/>
      <c r="H384" s="3"/>
    </row>
    <row r="385" spans="1:8" s="2" customFormat="1" ht="18" customHeight="1" x14ac:dyDescent="0.2">
      <c r="B385" s="75" t="s">
        <v>51</v>
      </c>
      <c r="C385" s="75"/>
      <c r="D385" s="75"/>
      <c r="E385" s="75"/>
      <c r="F385" s="75"/>
      <c r="G385" s="75"/>
      <c r="H385" s="76" t="s">
        <v>220</v>
      </c>
    </row>
    <row r="386" spans="1:8" ht="21" customHeight="1" x14ac:dyDescent="0.2">
      <c r="A386" s="4"/>
      <c r="B386" s="114" t="s">
        <v>40</v>
      </c>
      <c r="C386" s="115"/>
      <c r="D386" s="115" t="s">
        <v>46</v>
      </c>
      <c r="E386" s="115"/>
      <c r="F386" s="115"/>
      <c r="G386" s="115" t="s">
        <v>221</v>
      </c>
      <c r="H386" s="116"/>
    </row>
    <row r="387" spans="1:8" ht="21" customHeight="1" x14ac:dyDescent="0.2">
      <c r="A387" s="4"/>
      <c r="B387" s="104" t="s">
        <v>14</v>
      </c>
      <c r="C387" s="105" t="s">
        <v>15</v>
      </c>
      <c r="D387" s="105" t="s">
        <v>16</v>
      </c>
      <c r="E387" s="105" t="s">
        <v>2</v>
      </c>
      <c r="F387" s="105" t="s">
        <v>18</v>
      </c>
      <c r="G387" s="105" t="s">
        <v>17</v>
      </c>
      <c r="H387" s="106" t="s">
        <v>4</v>
      </c>
    </row>
    <row r="388" spans="1:8" ht="13" customHeight="1" x14ac:dyDescent="0.2">
      <c r="A388" s="4" t="s">
        <v>22</v>
      </c>
      <c r="B388" s="107" t="s">
        <v>222</v>
      </c>
      <c r="C388" s="97" t="s">
        <v>22</v>
      </c>
      <c r="D388" s="51" t="s">
        <v>22</v>
      </c>
      <c r="E388" s="111" t="s">
        <v>22</v>
      </c>
      <c r="F388" s="112" t="s">
        <v>22</v>
      </c>
      <c r="G388" s="52" t="s">
        <v>22</v>
      </c>
      <c r="H388" s="86" t="s">
        <v>22</v>
      </c>
    </row>
    <row r="389" spans="1:8" ht="13" customHeight="1" x14ac:dyDescent="0.2">
      <c r="A389" s="4" t="s">
        <v>22</v>
      </c>
      <c r="B389" s="107" t="s">
        <v>22</v>
      </c>
      <c r="C389" s="97" t="s">
        <v>22</v>
      </c>
      <c r="D389" s="51" t="s">
        <v>22</v>
      </c>
      <c r="E389" s="111" t="s">
        <v>22</v>
      </c>
      <c r="F389" s="51" t="s">
        <v>22</v>
      </c>
      <c r="G389" s="52" t="s">
        <v>22</v>
      </c>
      <c r="H389" s="86" t="s">
        <v>22</v>
      </c>
    </row>
    <row r="390" spans="1:8" ht="13" customHeight="1" x14ac:dyDescent="0.2">
      <c r="A390" s="4" t="s">
        <v>22</v>
      </c>
      <c r="B390" s="108" t="s">
        <v>22</v>
      </c>
      <c r="C390" s="99" t="s">
        <v>22</v>
      </c>
      <c r="D390" s="57" t="s">
        <v>22</v>
      </c>
      <c r="E390" s="110" t="s">
        <v>22</v>
      </c>
      <c r="F390" s="113" t="s">
        <v>22</v>
      </c>
      <c r="G390" s="53" t="s">
        <v>22</v>
      </c>
      <c r="H390" s="87" t="s">
        <v>22</v>
      </c>
    </row>
    <row r="391" spans="1:8" ht="13" customHeight="1" x14ac:dyDescent="0.2">
      <c r="A391" s="4" t="s">
        <v>22</v>
      </c>
      <c r="B391" s="107" t="s">
        <v>223</v>
      </c>
      <c r="C391" s="97" t="s">
        <v>224</v>
      </c>
      <c r="D391" s="51" t="s">
        <v>22</v>
      </c>
      <c r="E391" s="111" t="s">
        <v>22</v>
      </c>
      <c r="F391" s="112" t="s">
        <v>22</v>
      </c>
      <c r="G391" s="52" t="s">
        <v>22</v>
      </c>
      <c r="H391" s="86" t="s">
        <v>22</v>
      </c>
    </row>
    <row r="392" spans="1:8" ht="13" customHeight="1" x14ac:dyDescent="0.2">
      <c r="A392" s="4" t="s">
        <v>22</v>
      </c>
      <c r="B392" s="107" t="s">
        <v>22</v>
      </c>
      <c r="C392" s="97" t="s">
        <v>22</v>
      </c>
      <c r="D392" s="51" t="s">
        <v>132</v>
      </c>
      <c r="E392" s="111" t="s">
        <v>22</v>
      </c>
      <c r="F392" s="51" t="s">
        <v>22</v>
      </c>
      <c r="G392" s="52" t="s">
        <v>22</v>
      </c>
      <c r="H392" s="86" t="s">
        <v>22</v>
      </c>
    </row>
    <row r="393" spans="1:8" ht="13" customHeight="1" x14ac:dyDescent="0.2">
      <c r="A393" s="4" t="s">
        <v>22</v>
      </c>
      <c r="B393" s="108" t="s">
        <v>22</v>
      </c>
      <c r="C393" s="99" t="s">
        <v>22</v>
      </c>
      <c r="D393" s="57" t="s">
        <v>22</v>
      </c>
      <c r="E393" s="110" t="s">
        <v>225</v>
      </c>
      <c r="F393" s="113" t="s">
        <v>22</v>
      </c>
      <c r="G393" s="53" t="s">
        <v>22</v>
      </c>
      <c r="H393" s="87" t="s">
        <v>22</v>
      </c>
    </row>
    <row r="394" spans="1:8" ht="13" customHeight="1" x14ac:dyDescent="0.2">
      <c r="A394" s="4" t="s">
        <v>22</v>
      </c>
      <c r="B394" s="107" t="s">
        <v>223</v>
      </c>
      <c r="C394" s="97" t="s">
        <v>224</v>
      </c>
      <c r="D394" s="51" t="s">
        <v>22</v>
      </c>
      <c r="E394" s="111" t="s">
        <v>22</v>
      </c>
      <c r="F394" s="112" t="s">
        <v>22</v>
      </c>
      <c r="G394" s="52" t="s">
        <v>22</v>
      </c>
      <c r="H394" s="86" t="s">
        <v>22</v>
      </c>
    </row>
    <row r="395" spans="1:8" ht="13" customHeight="1" x14ac:dyDescent="0.2">
      <c r="A395" s="4" t="s">
        <v>22</v>
      </c>
      <c r="B395" s="107" t="s">
        <v>22</v>
      </c>
      <c r="C395" s="97" t="s">
        <v>22</v>
      </c>
      <c r="D395" s="51" t="s">
        <v>226</v>
      </c>
      <c r="E395" s="111" t="s">
        <v>22</v>
      </c>
      <c r="F395" s="51" t="s">
        <v>22</v>
      </c>
      <c r="G395" s="52" t="s">
        <v>22</v>
      </c>
      <c r="H395" s="86" t="s">
        <v>22</v>
      </c>
    </row>
    <row r="396" spans="1:8" ht="13" customHeight="1" x14ac:dyDescent="0.2">
      <c r="A396" s="4" t="s">
        <v>22</v>
      </c>
      <c r="B396" s="108" t="s">
        <v>22</v>
      </c>
      <c r="C396" s="99" t="s">
        <v>22</v>
      </c>
      <c r="D396" s="57" t="s">
        <v>22</v>
      </c>
      <c r="E396" s="110" t="s">
        <v>225</v>
      </c>
      <c r="F396" s="113" t="s">
        <v>22</v>
      </c>
      <c r="G396" s="53" t="s">
        <v>22</v>
      </c>
      <c r="H396" s="87" t="s">
        <v>22</v>
      </c>
    </row>
    <row r="397" spans="1:8" ht="13" customHeight="1" x14ac:dyDescent="0.2">
      <c r="A397" s="4" t="s">
        <v>22</v>
      </c>
      <c r="B397" s="107" t="s">
        <v>227</v>
      </c>
      <c r="C397" s="97" t="s">
        <v>22</v>
      </c>
      <c r="D397" s="51" t="s">
        <v>22</v>
      </c>
      <c r="E397" s="111" t="s">
        <v>22</v>
      </c>
      <c r="F397" s="112" t="s">
        <v>22</v>
      </c>
      <c r="G397" s="52" t="s">
        <v>22</v>
      </c>
      <c r="H397" s="86" t="s">
        <v>22</v>
      </c>
    </row>
    <row r="398" spans="1:8" ht="13" customHeight="1" x14ac:dyDescent="0.2">
      <c r="A398" s="4" t="s">
        <v>22</v>
      </c>
      <c r="B398" s="107" t="s">
        <v>22</v>
      </c>
      <c r="C398" s="97" t="s">
        <v>22</v>
      </c>
      <c r="D398" s="51" t="s">
        <v>22</v>
      </c>
      <c r="E398" s="111" t="s">
        <v>22</v>
      </c>
      <c r="F398" s="51" t="s">
        <v>22</v>
      </c>
      <c r="G398" s="52" t="s">
        <v>22</v>
      </c>
      <c r="H398" s="86" t="s">
        <v>22</v>
      </c>
    </row>
    <row r="399" spans="1:8" ht="13" customHeight="1" x14ac:dyDescent="0.2">
      <c r="A399" s="4" t="s">
        <v>22</v>
      </c>
      <c r="B399" s="108" t="s">
        <v>22</v>
      </c>
      <c r="C399" s="99" t="s">
        <v>22</v>
      </c>
      <c r="D399" s="57" t="s">
        <v>22</v>
      </c>
      <c r="E399" s="110" t="s">
        <v>22</v>
      </c>
      <c r="F399" s="113" t="s">
        <v>22</v>
      </c>
      <c r="G399" s="53" t="s">
        <v>22</v>
      </c>
      <c r="H399" s="87" t="s">
        <v>22</v>
      </c>
    </row>
    <row r="400" spans="1:8" ht="13" customHeight="1" x14ac:dyDescent="0.2">
      <c r="A400" s="4" t="s">
        <v>22</v>
      </c>
      <c r="B400" s="107" t="s">
        <v>228</v>
      </c>
      <c r="C400" s="97" t="s">
        <v>230</v>
      </c>
      <c r="D400" s="51" t="s">
        <v>22</v>
      </c>
      <c r="E400" s="111" t="s">
        <v>22</v>
      </c>
      <c r="F400" s="112" t="s">
        <v>22</v>
      </c>
      <c r="G400" s="52" t="s">
        <v>22</v>
      </c>
      <c r="H400" s="86" t="s">
        <v>22</v>
      </c>
    </row>
    <row r="401" spans="1:8" ht="13" customHeight="1" x14ac:dyDescent="0.2">
      <c r="A401" s="4" t="s">
        <v>22</v>
      </c>
      <c r="B401" s="107" t="s">
        <v>229</v>
      </c>
      <c r="C401" s="97" t="s">
        <v>231</v>
      </c>
      <c r="D401" s="51" t="s">
        <v>132</v>
      </c>
      <c r="E401" s="111" t="s">
        <v>22</v>
      </c>
      <c r="F401" s="51" t="s">
        <v>22</v>
      </c>
      <c r="G401" s="52" t="s">
        <v>22</v>
      </c>
      <c r="H401" s="86" t="s">
        <v>22</v>
      </c>
    </row>
    <row r="402" spans="1:8" ht="13" customHeight="1" x14ac:dyDescent="0.2">
      <c r="A402" s="4" t="s">
        <v>22</v>
      </c>
      <c r="B402" s="108" t="s">
        <v>22</v>
      </c>
      <c r="C402" s="99" t="s">
        <v>232</v>
      </c>
      <c r="D402" s="57" t="s">
        <v>22</v>
      </c>
      <c r="E402" s="110" t="s">
        <v>225</v>
      </c>
      <c r="F402" s="113" t="s">
        <v>22</v>
      </c>
      <c r="G402" s="53" t="s">
        <v>22</v>
      </c>
      <c r="H402" s="87" t="s">
        <v>22</v>
      </c>
    </row>
    <row r="403" spans="1:8" ht="13" customHeight="1" x14ac:dyDescent="0.2">
      <c r="A403" s="4" t="s">
        <v>22</v>
      </c>
      <c r="B403" s="107" t="s">
        <v>228</v>
      </c>
      <c r="C403" s="97" t="s">
        <v>230</v>
      </c>
      <c r="D403" s="51" t="s">
        <v>22</v>
      </c>
      <c r="E403" s="111" t="s">
        <v>22</v>
      </c>
      <c r="F403" s="112" t="s">
        <v>22</v>
      </c>
      <c r="G403" s="52" t="s">
        <v>22</v>
      </c>
      <c r="H403" s="86" t="s">
        <v>22</v>
      </c>
    </row>
    <row r="404" spans="1:8" ht="13" customHeight="1" x14ac:dyDescent="0.2">
      <c r="A404" s="4" t="s">
        <v>22</v>
      </c>
      <c r="B404" s="107" t="s">
        <v>229</v>
      </c>
      <c r="C404" s="97" t="s">
        <v>231</v>
      </c>
      <c r="D404" s="51" t="s">
        <v>226</v>
      </c>
      <c r="E404" s="111" t="s">
        <v>22</v>
      </c>
      <c r="F404" s="51" t="s">
        <v>22</v>
      </c>
      <c r="G404" s="52" t="s">
        <v>22</v>
      </c>
      <c r="H404" s="86" t="s">
        <v>22</v>
      </c>
    </row>
    <row r="405" spans="1:8" ht="13" customHeight="1" x14ac:dyDescent="0.2">
      <c r="A405" s="4" t="s">
        <v>22</v>
      </c>
      <c r="B405" s="108" t="s">
        <v>22</v>
      </c>
      <c r="C405" s="99" t="s">
        <v>233</v>
      </c>
      <c r="D405" s="57" t="s">
        <v>22</v>
      </c>
      <c r="E405" s="110" t="s">
        <v>225</v>
      </c>
      <c r="F405" s="113" t="s">
        <v>22</v>
      </c>
      <c r="G405" s="53" t="s">
        <v>22</v>
      </c>
      <c r="H405" s="87" t="s">
        <v>22</v>
      </c>
    </row>
    <row r="406" spans="1:8" ht="13" customHeight="1" x14ac:dyDescent="0.2">
      <c r="A406" s="4" t="s">
        <v>22</v>
      </c>
      <c r="B406" s="109" t="s">
        <v>26</v>
      </c>
      <c r="C406" s="97" t="s">
        <v>22</v>
      </c>
      <c r="D406" s="51" t="s">
        <v>22</v>
      </c>
      <c r="E406" s="111" t="s">
        <v>22</v>
      </c>
      <c r="F406" s="51" t="s">
        <v>22</v>
      </c>
      <c r="G406" s="52" t="s">
        <v>22</v>
      </c>
      <c r="H406" s="86" t="s">
        <v>22</v>
      </c>
    </row>
    <row r="407" spans="1:8" ht="13" customHeight="1" x14ac:dyDescent="0.2">
      <c r="A407" s="4" t="s">
        <v>22</v>
      </c>
      <c r="B407" s="107" t="s">
        <v>22</v>
      </c>
      <c r="C407" s="97" t="s">
        <v>22</v>
      </c>
      <c r="D407" s="51" t="s">
        <v>22</v>
      </c>
      <c r="E407" s="111" t="s">
        <v>22</v>
      </c>
      <c r="F407" s="51" t="s">
        <v>22</v>
      </c>
      <c r="G407" s="52" t="s">
        <v>22</v>
      </c>
      <c r="H407" s="86" t="s">
        <v>22</v>
      </c>
    </row>
    <row r="408" spans="1:8" ht="13" customHeight="1" x14ac:dyDescent="0.2">
      <c r="A408" s="4" t="s">
        <v>22</v>
      </c>
      <c r="B408" s="108" t="s">
        <v>22</v>
      </c>
      <c r="C408" s="99" t="s">
        <v>22</v>
      </c>
      <c r="D408" s="57" t="s">
        <v>22</v>
      </c>
      <c r="E408" s="110" t="s">
        <v>22</v>
      </c>
      <c r="F408" s="57" t="s">
        <v>22</v>
      </c>
      <c r="G408" s="53" t="s">
        <v>22</v>
      </c>
      <c r="H408" s="87" t="s">
        <v>22</v>
      </c>
    </row>
    <row r="409" spans="1:8" ht="13" customHeight="1" x14ac:dyDescent="0.2">
      <c r="A409" s="4"/>
      <c r="B409" s="13"/>
      <c r="C409" s="11"/>
      <c r="D409" s="58"/>
      <c r="E409" s="47"/>
      <c r="F409" s="58"/>
      <c r="G409" s="54"/>
      <c r="H409" s="12"/>
    </row>
    <row r="410" spans="1:8" ht="13" customHeight="1" x14ac:dyDescent="0.2">
      <c r="A410" s="4"/>
      <c r="B410" s="5"/>
      <c r="C410" s="6"/>
      <c r="D410" s="51"/>
      <c r="E410" s="46"/>
      <c r="F410" s="51"/>
      <c r="G410" s="52"/>
      <c r="H410" s="7"/>
    </row>
    <row r="411" spans="1:8" ht="13" customHeight="1" x14ac:dyDescent="0.2">
      <c r="A411" s="4"/>
      <c r="B411" s="8"/>
      <c r="C411" s="9"/>
      <c r="D411" s="57"/>
      <c r="E411" s="45"/>
      <c r="F411" s="57"/>
      <c r="G411" s="53"/>
      <c r="H411" s="10"/>
    </row>
    <row r="412" spans="1:8" ht="13" customHeight="1" x14ac:dyDescent="0.2">
      <c r="A412" s="4"/>
      <c r="B412" s="13"/>
      <c r="C412" s="11"/>
      <c r="D412" s="58"/>
      <c r="E412" s="47"/>
      <c r="F412" s="58"/>
      <c r="G412" s="54"/>
      <c r="H412" s="12"/>
    </row>
    <row r="413" spans="1:8" ht="13" customHeight="1" x14ac:dyDescent="0.2">
      <c r="A413" s="4"/>
      <c r="B413" s="5"/>
      <c r="C413" s="6"/>
      <c r="D413" s="51"/>
      <c r="E413" s="46"/>
      <c r="F413" s="51"/>
      <c r="G413" s="52"/>
      <c r="H413" s="7"/>
    </row>
    <row r="414" spans="1:8" ht="13" customHeight="1" x14ac:dyDescent="0.2">
      <c r="A414" s="4"/>
      <c r="B414" s="8"/>
      <c r="C414" s="9"/>
      <c r="D414" s="57"/>
      <c r="E414" s="45"/>
      <c r="F414" s="57"/>
      <c r="G414" s="53"/>
      <c r="H414" s="10"/>
    </row>
    <row r="415" spans="1:8" ht="13" customHeight="1" x14ac:dyDescent="0.2">
      <c r="A415" s="4"/>
      <c r="B415" s="13"/>
      <c r="C415" s="11"/>
      <c r="D415" s="58"/>
      <c r="E415" s="47"/>
      <c r="F415" s="58"/>
      <c r="G415" s="54"/>
      <c r="H415" s="12"/>
    </row>
    <row r="416" spans="1:8" ht="13" customHeight="1" x14ac:dyDescent="0.2">
      <c r="A416" s="4"/>
      <c r="B416" s="5"/>
      <c r="C416" s="6"/>
      <c r="D416" s="51"/>
      <c r="E416" s="46"/>
      <c r="F416" s="51"/>
      <c r="G416" s="52"/>
      <c r="H416" s="7"/>
    </row>
    <row r="417" spans="1:8" ht="13" customHeight="1" x14ac:dyDescent="0.2">
      <c r="A417" s="4"/>
      <c r="B417" s="8"/>
      <c r="C417" s="9"/>
      <c r="D417" s="57"/>
      <c r="E417" s="45"/>
      <c r="F417" s="57"/>
      <c r="G417" s="53"/>
      <c r="H417" s="10"/>
    </row>
    <row r="418" spans="1:8" ht="13" customHeight="1" x14ac:dyDescent="0.2">
      <c r="A418" s="4"/>
      <c r="B418" s="13"/>
      <c r="C418" s="11"/>
      <c r="D418" s="58"/>
      <c r="E418" s="47"/>
      <c r="F418" s="58"/>
      <c r="G418" s="54"/>
      <c r="H418" s="12"/>
    </row>
    <row r="419" spans="1:8" ht="13" customHeight="1" x14ac:dyDescent="0.2">
      <c r="A419" s="4"/>
      <c r="B419" s="5"/>
      <c r="C419" s="6"/>
      <c r="D419" s="51"/>
      <c r="E419" s="46"/>
      <c r="F419" s="51"/>
      <c r="G419" s="52"/>
      <c r="H419" s="7"/>
    </row>
    <row r="420" spans="1:8" ht="13" customHeight="1" x14ac:dyDescent="0.2">
      <c r="A420" s="4"/>
      <c r="B420" s="8"/>
      <c r="C420" s="9"/>
      <c r="D420" s="57"/>
      <c r="E420" s="45"/>
      <c r="F420" s="57"/>
      <c r="G420" s="53"/>
      <c r="H420" s="10"/>
    </row>
    <row r="421" spans="1:8" ht="13" customHeight="1" x14ac:dyDescent="0.2">
      <c r="A421" s="4"/>
      <c r="B421" s="13"/>
      <c r="C421" s="11"/>
      <c r="D421" s="58"/>
      <c r="E421" s="47"/>
      <c r="F421" s="58"/>
      <c r="G421" s="54"/>
      <c r="H421" s="12"/>
    </row>
    <row r="422" spans="1:8" ht="13" customHeight="1" x14ac:dyDescent="0.2">
      <c r="A422" s="4"/>
      <c r="B422" s="5"/>
      <c r="C422" s="6"/>
      <c r="D422" s="51"/>
      <c r="E422" s="46"/>
      <c r="F422" s="51"/>
      <c r="G422" s="52"/>
      <c r="H422" s="7"/>
    </row>
    <row r="423" spans="1:8" ht="13" customHeight="1" x14ac:dyDescent="0.2">
      <c r="A423" s="4"/>
      <c r="B423" s="8"/>
      <c r="C423" s="9"/>
      <c r="D423" s="57"/>
      <c r="E423" s="45"/>
      <c r="F423" s="57"/>
      <c r="G423" s="53"/>
      <c r="H423" s="10"/>
    </row>
    <row r="424" spans="1:8" ht="13" customHeight="1" x14ac:dyDescent="0.2">
      <c r="A424" s="4"/>
      <c r="B424" s="13"/>
      <c r="C424" s="11"/>
      <c r="D424" s="58"/>
      <c r="E424" s="48"/>
      <c r="F424" s="62"/>
      <c r="G424" s="54"/>
      <c r="H424" s="12"/>
    </row>
    <row r="425" spans="1:8" ht="13" customHeight="1" x14ac:dyDescent="0.2">
      <c r="A425" s="4"/>
      <c r="B425" s="5"/>
      <c r="C425" s="6"/>
      <c r="D425" s="51"/>
      <c r="E425" s="46"/>
      <c r="F425" s="51"/>
      <c r="G425" s="52"/>
      <c r="H425" s="7"/>
    </row>
    <row r="426" spans="1:8" ht="13" customHeight="1" x14ac:dyDescent="0.2">
      <c r="A426" s="4"/>
      <c r="B426" s="8"/>
      <c r="C426" s="9"/>
      <c r="D426" s="57"/>
      <c r="E426" s="45"/>
      <c r="F426" s="57"/>
      <c r="G426" s="53"/>
      <c r="H426" s="10"/>
    </row>
    <row r="427" spans="1:8" ht="13" customHeight="1" x14ac:dyDescent="0.2">
      <c r="A427" s="4"/>
      <c r="B427" s="13"/>
      <c r="C427" s="11"/>
      <c r="D427" s="58"/>
      <c r="E427" s="47"/>
      <c r="F427" s="58"/>
      <c r="G427" s="54"/>
      <c r="H427" s="12"/>
    </row>
    <row r="428" spans="1:8" ht="13" customHeight="1" x14ac:dyDescent="0.2">
      <c r="A428" s="4"/>
      <c r="B428" s="5"/>
      <c r="C428" s="6"/>
      <c r="D428" s="51"/>
      <c r="E428" s="46"/>
      <c r="F428" s="51"/>
      <c r="G428" s="52"/>
      <c r="H428" s="7"/>
    </row>
    <row r="429" spans="1:8" ht="13" customHeight="1" x14ac:dyDescent="0.2">
      <c r="A429" s="4"/>
      <c r="B429" s="8"/>
      <c r="C429" s="9"/>
      <c r="D429" s="57"/>
      <c r="E429" s="45"/>
      <c r="F429" s="57"/>
      <c r="G429" s="53"/>
      <c r="H429" s="10"/>
    </row>
    <row r="430" spans="1:8" ht="13" customHeight="1" x14ac:dyDescent="0.2">
      <c r="A430" s="4"/>
      <c r="B430" s="13"/>
      <c r="C430" s="11"/>
      <c r="D430" s="58"/>
      <c r="E430" s="47"/>
      <c r="F430" s="58"/>
      <c r="G430" s="54"/>
      <c r="H430" s="12"/>
    </row>
    <row r="431" spans="1:8" ht="13" customHeight="1" x14ac:dyDescent="0.2">
      <c r="A431" s="4"/>
      <c r="B431" s="5"/>
      <c r="C431" s="6"/>
      <c r="D431" s="51"/>
      <c r="E431" s="46"/>
      <c r="F431" s="51"/>
      <c r="G431" s="52"/>
      <c r="H431" s="7"/>
    </row>
    <row r="432" spans="1:8" ht="13" customHeight="1" x14ac:dyDescent="0.2">
      <c r="A432" s="4"/>
      <c r="B432" s="8"/>
      <c r="C432" s="9"/>
      <c r="D432" s="57"/>
      <c r="E432" s="45"/>
      <c r="F432" s="57"/>
      <c r="G432" s="53"/>
      <c r="H432" s="10"/>
    </row>
    <row r="433" spans="1:8" ht="13" customHeight="1" x14ac:dyDescent="0.2">
      <c r="A433" s="4"/>
      <c r="B433" s="13"/>
      <c r="C433" s="11"/>
      <c r="D433" s="58"/>
      <c r="E433" s="47"/>
      <c r="F433" s="58"/>
      <c r="G433" s="54"/>
      <c r="H433" s="12"/>
    </row>
    <row r="434" spans="1:8" ht="13" customHeight="1" x14ac:dyDescent="0.2">
      <c r="A434" s="4"/>
      <c r="B434" s="5"/>
      <c r="C434" s="6"/>
      <c r="D434" s="51"/>
      <c r="E434" s="44"/>
      <c r="F434" s="61"/>
      <c r="G434" s="52"/>
      <c r="H434" s="7"/>
    </row>
    <row r="435" spans="1:8" ht="13" customHeight="1" x14ac:dyDescent="0.2">
      <c r="A435" s="4"/>
      <c r="B435" s="8"/>
      <c r="C435" s="9"/>
      <c r="D435" s="57"/>
      <c r="E435" s="45"/>
      <c r="F435" s="57"/>
      <c r="G435" s="53"/>
      <c r="H435" s="10"/>
    </row>
    <row r="436" spans="1:8" ht="13" customHeight="1" x14ac:dyDescent="0.2">
      <c r="A436" s="4"/>
      <c r="B436" s="13"/>
      <c r="C436" s="11"/>
      <c r="D436" s="58"/>
      <c r="E436" s="47"/>
      <c r="F436" s="58"/>
      <c r="G436" s="54"/>
      <c r="H436" s="12"/>
    </row>
    <row r="437" spans="1:8" ht="13" customHeight="1" x14ac:dyDescent="0.2">
      <c r="A437" s="4"/>
      <c r="B437" s="5"/>
      <c r="C437" s="6"/>
      <c r="D437" s="51"/>
      <c r="E437" s="46"/>
      <c r="F437" s="51"/>
      <c r="G437" s="52"/>
      <c r="H437" s="7"/>
    </row>
    <row r="438" spans="1:8" ht="13" customHeight="1" x14ac:dyDescent="0.2">
      <c r="A438" s="4"/>
      <c r="B438" s="8"/>
      <c r="C438" s="9"/>
      <c r="D438" s="57"/>
      <c r="E438" s="45"/>
      <c r="F438" s="57"/>
      <c r="G438" s="53"/>
      <c r="H438" s="10"/>
    </row>
    <row r="439" spans="1:8" ht="13" customHeight="1" x14ac:dyDescent="0.2">
      <c r="A439" s="4"/>
      <c r="B439" s="13"/>
      <c r="C439" s="11"/>
      <c r="D439" s="58"/>
      <c r="E439" s="47"/>
      <c r="F439" s="58"/>
      <c r="G439" s="54"/>
      <c r="H439" s="12"/>
    </row>
    <row r="440" spans="1:8" ht="13" customHeight="1" x14ac:dyDescent="0.2">
      <c r="A440" s="4"/>
      <c r="B440" s="5"/>
      <c r="C440" s="6"/>
      <c r="D440" s="51"/>
      <c r="E440" s="46"/>
      <c r="F440" s="51"/>
      <c r="G440" s="52"/>
      <c r="H440" s="7"/>
    </row>
    <row r="441" spans="1:8" ht="13" customHeight="1" x14ac:dyDescent="0.2">
      <c r="A441" s="4"/>
      <c r="B441" s="8"/>
      <c r="C441" s="9"/>
      <c r="D441" s="57"/>
      <c r="E441" s="45"/>
      <c r="F441" s="57"/>
      <c r="G441" s="53"/>
      <c r="H441" s="10"/>
    </row>
    <row r="442" spans="1:8" ht="13" customHeight="1" x14ac:dyDescent="0.2">
      <c r="A442" s="4"/>
      <c r="B442" s="13"/>
      <c r="C442" s="11"/>
      <c r="D442" s="58"/>
      <c r="E442" s="47"/>
      <c r="F442" s="58"/>
      <c r="G442" s="54"/>
      <c r="H442" s="12"/>
    </row>
    <row r="443" spans="1:8" ht="13" customHeight="1" x14ac:dyDescent="0.2">
      <c r="A443" s="4"/>
      <c r="B443" s="5"/>
      <c r="C443" s="6"/>
      <c r="D443" s="51"/>
      <c r="E443" s="46"/>
      <c r="F443" s="51"/>
      <c r="G443" s="52"/>
      <c r="H443" s="7"/>
    </row>
    <row r="444" spans="1:8" ht="13" customHeight="1" x14ac:dyDescent="0.2">
      <c r="A444" s="4"/>
      <c r="B444" s="8"/>
      <c r="C444" s="9"/>
      <c r="D444" s="57"/>
      <c r="E444" s="49"/>
      <c r="F444" s="63"/>
      <c r="G444" s="53"/>
      <c r="H444" s="10"/>
    </row>
    <row r="445" spans="1:8" ht="13" customHeight="1" x14ac:dyDescent="0.2">
      <c r="A445" s="4"/>
      <c r="B445" s="13"/>
      <c r="C445" s="11"/>
      <c r="D445" s="58"/>
      <c r="E445" s="47"/>
      <c r="F445" s="58"/>
      <c r="G445" s="54"/>
      <c r="H445" s="12"/>
    </row>
    <row r="446" spans="1:8" ht="13" customHeight="1" x14ac:dyDescent="0.2">
      <c r="A446" s="4"/>
      <c r="B446" s="5"/>
      <c r="C446" s="6"/>
      <c r="D446" s="59"/>
      <c r="E446" s="46"/>
      <c r="F446" s="59"/>
      <c r="G446" s="52"/>
      <c r="H446" s="7"/>
    </row>
    <row r="447" spans="1:8" ht="13" customHeight="1" x14ac:dyDescent="0.2">
      <c r="A447" s="4"/>
      <c r="B447" s="14"/>
      <c r="C447" s="15"/>
      <c r="D447" s="60"/>
      <c r="E447" s="50"/>
      <c r="F447" s="60"/>
      <c r="G447" s="56"/>
      <c r="H447" s="16"/>
    </row>
    <row r="448" spans="1:8" ht="1" customHeight="1" x14ac:dyDescent="0.2">
      <c r="B448" s="3"/>
      <c r="C448" s="3"/>
      <c r="D448" s="3"/>
      <c r="E448" s="3"/>
      <c r="F448" s="64"/>
      <c r="G448" s="3"/>
      <c r="H448" s="3"/>
    </row>
    <row r="449" spans="1:8" s="2" customFormat="1" ht="18" customHeight="1" x14ac:dyDescent="0.2">
      <c r="B449" s="75" t="s">
        <v>51</v>
      </c>
      <c r="C449" s="75"/>
      <c r="D449" s="75"/>
      <c r="E449" s="75"/>
      <c r="F449" s="75"/>
      <c r="G449" s="75"/>
      <c r="H449" s="76" t="s">
        <v>234</v>
      </c>
    </row>
    <row r="450" spans="1:8" ht="21" customHeight="1" x14ac:dyDescent="0.2">
      <c r="A450" s="4"/>
      <c r="B450" s="114" t="s">
        <v>40</v>
      </c>
      <c r="C450" s="115"/>
      <c r="D450" s="115" t="s">
        <v>46</v>
      </c>
      <c r="E450" s="115"/>
      <c r="F450" s="115"/>
      <c r="G450" s="115" t="s">
        <v>235</v>
      </c>
      <c r="H450" s="116"/>
    </row>
    <row r="451" spans="1:8" ht="21" customHeight="1" x14ac:dyDescent="0.2">
      <c r="A451" s="4"/>
      <c r="B451" s="104" t="s">
        <v>14</v>
      </c>
      <c r="C451" s="105" t="s">
        <v>15</v>
      </c>
      <c r="D451" s="105" t="s">
        <v>16</v>
      </c>
      <c r="E451" s="105" t="s">
        <v>2</v>
      </c>
      <c r="F451" s="105" t="s">
        <v>18</v>
      </c>
      <c r="G451" s="105" t="s">
        <v>17</v>
      </c>
      <c r="H451" s="106" t="s">
        <v>4</v>
      </c>
    </row>
    <row r="452" spans="1:8" ht="13" customHeight="1" x14ac:dyDescent="0.2">
      <c r="A452" s="4" t="s">
        <v>22</v>
      </c>
      <c r="B452" s="107" t="s">
        <v>236</v>
      </c>
      <c r="C452" s="97" t="s">
        <v>22</v>
      </c>
      <c r="D452" s="51" t="s">
        <v>22</v>
      </c>
      <c r="E452" s="111" t="s">
        <v>22</v>
      </c>
      <c r="F452" s="112" t="s">
        <v>22</v>
      </c>
      <c r="G452" s="52" t="s">
        <v>22</v>
      </c>
      <c r="H452" s="86" t="s">
        <v>22</v>
      </c>
    </row>
    <row r="453" spans="1:8" ht="13" customHeight="1" x14ac:dyDescent="0.2">
      <c r="A453" s="4" t="s">
        <v>22</v>
      </c>
      <c r="B453" s="107" t="s">
        <v>22</v>
      </c>
      <c r="C453" s="97" t="s">
        <v>22</v>
      </c>
      <c r="D453" s="51" t="s">
        <v>22</v>
      </c>
      <c r="E453" s="111" t="s">
        <v>22</v>
      </c>
      <c r="F453" s="51" t="s">
        <v>22</v>
      </c>
      <c r="G453" s="52" t="s">
        <v>22</v>
      </c>
      <c r="H453" s="86" t="s">
        <v>22</v>
      </c>
    </row>
    <row r="454" spans="1:8" ht="13" customHeight="1" x14ac:dyDescent="0.2">
      <c r="A454" s="4" t="s">
        <v>22</v>
      </c>
      <c r="B454" s="108" t="s">
        <v>22</v>
      </c>
      <c r="C454" s="99" t="s">
        <v>22</v>
      </c>
      <c r="D454" s="57" t="s">
        <v>22</v>
      </c>
      <c r="E454" s="110" t="s">
        <v>22</v>
      </c>
      <c r="F454" s="113" t="s">
        <v>22</v>
      </c>
      <c r="G454" s="53" t="s">
        <v>22</v>
      </c>
      <c r="H454" s="87" t="s">
        <v>22</v>
      </c>
    </row>
    <row r="455" spans="1:8" ht="13" customHeight="1" x14ac:dyDescent="0.2">
      <c r="A455" s="4" t="s">
        <v>22</v>
      </c>
      <c r="B455" s="107" t="s">
        <v>237</v>
      </c>
      <c r="C455" s="97" t="s">
        <v>22</v>
      </c>
      <c r="D455" s="51" t="s">
        <v>22</v>
      </c>
      <c r="E455" s="111" t="s">
        <v>22</v>
      </c>
      <c r="F455" s="112" t="s">
        <v>22</v>
      </c>
      <c r="G455" s="52" t="s">
        <v>22</v>
      </c>
      <c r="H455" s="86" t="s">
        <v>22</v>
      </c>
    </row>
    <row r="456" spans="1:8" ht="13" customHeight="1" x14ac:dyDescent="0.2">
      <c r="A456" s="4" t="s">
        <v>22</v>
      </c>
      <c r="B456" s="107" t="s">
        <v>22</v>
      </c>
      <c r="C456" s="97" t="s">
        <v>22</v>
      </c>
      <c r="D456" s="51" t="s">
        <v>226</v>
      </c>
      <c r="E456" s="111" t="s">
        <v>22</v>
      </c>
      <c r="F456" s="51" t="s">
        <v>22</v>
      </c>
      <c r="G456" s="52" t="s">
        <v>22</v>
      </c>
      <c r="H456" s="86" t="s">
        <v>22</v>
      </c>
    </row>
    <row r="457" spans="1:8" ht="13" customHeight="1" x14ac:dyDescent="0.2">
      <c r="A457" s="4" t="s">
        <v>22</v>
      </c>
      <c r="B457" s="108" t="s">
        <v>22</v>
      </c>
      <c r="C457" s="99" t="s">
        <v>22</v>
      </c>
      <c r="D457" s="57" t="s">
        <v>22</v>
      </c>
      <c r="E457" s="110" t="s">
        <v>238</v>
      </c>
      <c r="F457" s="113" t="s">
        <v>22</v>
      </c>
      <c r="G457" s="53" t="s">
        <v>22</v>
      </c>
      <c r="H457" s="87" t="s">
        <v>22</v>
      </c>
    </row>
    <row r="458" spans="1:8" ht="13" customHeight="1" x14ac:dyDescent="0.2">
      <c r="A458" s="4" t="s">
        <v>22</v>
      </c>
      <c r="B458" s="107" t="s">
        <v>239</v>
      </c>
      <c r="C458" s="97" t="s">
        <v>22</v>
      </c>
      <c r="D458" s="51" t="s">
        <v>22</v>
      </c>
      <c r="E458" s="111" t="s">
        <v>22</v>
      </c>
      <c r="F458" s="112" t="s">
        <v>22</v>
      </c>
      <c r="G458" s="52" t="s">
        <v>22</v>
      </c>
      <c r="H458" s="86" t="s">
        <v>22</v>
      </c>
    </row>
    <row r="459" spans="1:8" ht="13" customHeight="1" x14ac:dyDescent="0.2">
      <c r="A459" s="4" t="s">
        <v>22</v>
      </c>
      <c r="B459" s="107" t="s">
        <v>240</v>
      </c>
      <c r="C459" s="97" t="s">
        <v>22</v>
      </c>
      <c r="D459" s="51" t="s">
        <v>226</v>
      </c>
      <c r="E459" s="111" t="s">
        <v>22</v>
      </c>
      <c r="F459" s="51" t="s">
        <v>22</v>
      </c>
      <c r="G459" s="52" t="s">
        <v>22</v>
      </c>
      <c r="H459" s="86" t="s">
        <v>22</v>
      </c>
    </row>
    <row r="460" spans="1:8" ht="13" customHeight="1" x14ac:dyDescent="0.2">
      <c r="A460" s="4" t="s">
        <v>22</v>
      </c>
      <c r="B460" s="108" t="s">
        <v>22</v>
      </c>
      <c r="C460" s="99" t="s">
        <v>22</v>
      </c>
      <c r="D460" s="57" t="s">
        <v>22</v>
      </c>
      <c r="E460" s="110" t="s">
        <v>238</v>
      </c>
      <c r="F460" s="113" t="s">
        <v>22</v>
      </c>
      <c r="G460" s="53" t="s">
        <v>22</v>
      </c>
      <c r="H460" s="87" t="s">
        <v>22</v>
      </c>
    </row>
    <row r="461" spans="1:8" ht="13" customHeight="1" x14ac:dyDescent="0.2">
      <c r="A461" s="4" t="s">
        <v>22</v>
      </c>
      <c r="B461" s="109" t="s">
        <v>26</v>
      </c>
      <c r="C461" s="97" t="s">
        <v>22</v>
      </c>
      <c r="D461" s="51" t="s">
        <v>22</v>
      </c>
      <c r="E461" s="111" t="s">
        <v>22</v>
      </c>
      <c r="F461" s="51" t="s">
        <v>22</v>
      </c>
      <c r="G461" s="52" t="s">
        <v>22</v>
      </c>
      <c r="H461" s="86" t="s">
        <v>22</v>
      </c>
    </row>
    <row r="462" spans="1:8" ht="13" customHeight="1" x14ac:dyDescent="0.2">
      <c r="A462" s="4" t="s">
        <v>22</v>
      </c>
      <c r="B462" s="107" t="s">
        <v>22</v>
      </c>
      <c r="C462" s="97" t="s">
        <v>22</v>
      </c>
      <c r="D462" s="51" t="s">
        <v>22</v>
      </c>
      <c r="E462" s="111" t="s">
        <v>22</v>
      </c>
      <c r="F462" s="51" t="s">
        <v>22</v>
      </c>
      <c r="G462" s="52" t="s">
        <v>22</v>
      </c>
      <c r="H462" s="86" t="s">
        <v>22</v>
      </c>
    </row>
    <row r="463" spans="1:8" ht="13" customHeight="1" x14ac:dyDescent="0.2">
      <c r="A463" s="4" t="s">
        <v>22</v>
      </c>
      <c r="B463" s="108" t="s">
        <v>22</v>
      </c>
      <c r="C463" s="99" t="s">
        <v>22</v>
      </c>
      <c r="D463" s="57" t="s">
        <v>22</v>
      </c>
      <c r="E463" s="110" t="s">
        <v>22</v>
      </c>
      <c r="F463" s="57" t="s">
        <v>22</v>
      </c>
      <c r="G463" s="53" t="s">
        <v>22</v>
      </c>
      <c r="H463" s="87" t="s">
        <v>22</v>
      </c>
    </row>
    <row r="464" spans="1:8" ht="13" customHeight="1" x14ac:dyDescent="0.2">
      <c r="A464" s="4"/>
      <c r="B464" s="13"/>
      <c r="C464" s="11"/>
      <c r="D464" s="58"/>
      <c r="E464" s="47"/>
      <c r="F464" s="58"/>
      <c r="G464" s="54"/>
      <c r="H464" s="12"/>
    </row>
    <row r="465" spans="1:8" ht="13" customHeight="1" x14ac:dyDescent="0.2">
      <c r="A465" s="4"/>
      <c r="B465" s="5"/>
      <c r="C465" s="6"/>
      <c r="D465" s="51"/>
      <c r="E465" s="46"/>
      <c r="F465" s="51"/>
      <c r="G465" s="52"/>
      <c r="H465" s="7"/>
    </row>
    <row r="466" spans="1:8" ht="13" customHeight="1" x14ac:dyDescent="0.2">
      <c r="A466" s="4"/>
      <c r="B466" s="8"/>
      <c r="C466" s="9"/>
      <c r="D466" s="57"/>
      <c r="E466" s="45"/>
      <c r="F466" s="57"/>
      <c r="G466" s="53"/>
      <c r="H466" s="10"/>
    </row>
    <row r="467" spans="1:8" ht="13" customHeight="1" x14ac:dyDescent="0.2">
      <c r="A467" s="4"/>
      <c r="B467" s="13"/>
      <c r="C467" s="11"/>
      <c r="D467" s="58"/>
      <c r="E467" s="47"/>
      <c r="F467" s="58"/>
      <c r="G467" s="54"/>
      <c r="H467" s="12"/>
    </row>
    <row r="468" spans="1:8" ht="13" customHeight="1" x14ac:dyDescent="0.2">
      <c r="A468" s="4"/>
      <c r="B468" s="5"/>
      <c r="C468" s="6"/>
      <c r="D468" s="51"/>
      <c r="E468" s="46"/>
      <c r="F468" s="51"/>
      <c r="G468" s="52"/>
      <c r="H468" s="7"/>
    </row>
    <row r="469" spans="1:8" ht="13" customHeight="1" x14ac:dyDescent="0.2">
      <c r="A469" s="4"/>
      <c r="B469" s="8"/>
      <c r="C469" s="9"/>
      <c r="D469" s="57"/>
      <c r="E469" s="45"/>
      <c r="F469" s="57"/>
      <c r="G469" s="53"/>
      <c r="H469" s="10"/>
    </row>
    <row r="470" spans="1:8" ht="13" customHeight="1" x14ac:dyDescent="0.2">
      <c r="A470" s="4"/>
      <c r="B470" s="13"/>
      <c r="C470" s="11"/>
      <c r="D470" s="58"/>
      <c r="E470" s="47"/>
      <c r="F470" s="58"/>
      <c r="G470" s="54"/>
      <c r="H470" s="12"/>
    </row>
    <row r="471" spans="1:8" ht="13" customHeight="1" x14ac:dyDescent="0.2">
      <c r="A471" s="4"/>
      <c r="B471" s="5"/>
      <c r="C471" s="6"/>
      <c r="D471" s="51"/>
      <c r="E471" s="46"/>
      <c r="F471" s="51"/>
      <c r="G471" s="52"/>
      <c r="H471" s="7"/>
    </row>
    <row r="472" spans="1:8" ht="13" customHeight="1" x14ac:dyDescent="0.2">
      <c r="A472" s="4"/>
      <c r="B472" s="8"/>
      <c r="C472" s="9"/>
      <c r="D472" s="57"/>
      <c r="E472" s="45"/>
      <c r="F472" s="57"/>
      <c r="G472" s="53"/>
      <c r="H472" s="10"/>
    </row>
    <row r="473" spans="1:8" ht="13" customHeight="1" x14ac:dyDescent="0.2">
      <c r="A473" s="4"/>
      <c r="B473" s="13"/>
      <c r="C473" s="11"/>
      <c r="D473" s="58"/>
      <c r="E473" s="47"/>
      <c r="F473" s="58"/>
      <c r="G473" s="54"/>
      <c r="H473" s="12"/>
    </row>
    <row r="474" spans="1:8" ht="13" customHeight="1" x14ac:dyDescent="0.2">
      <c r="A474" s="4"/>
      <c r="B474" s="5"/>
      <c r="C474" s="6"/>
      <c r="D474" s="51"/>
      <c r="E474" s="46"/>
      <c r="F474" s="51"/>
      <c r="G474" s="52"/>
      <c r="H474" s="7"/>
    </row>
    <row r="475" spans="1:8" ht="13" customHeight="1" x14ac:dyDescent="0.2">
      <c r="A475" s="4"/>
      <c r="B475" s="8"/>
      <c r="C475" s="9"/>
      <c r="D475" s="57"/>
      <c r="E475" s="45"/>
      <c r="F475" s="57"/>
      <c r="G475" s="53"/>
      <c r="H475" s="10"/>
    </row>
    <row r="476" spans="1:8" ht="13" customHeight="1" x14ac:dyDescent="0.2">
      <c r="A476" s="4"/>
      <c r="B476" s="13"/>
      <c r="C476" s="11"/>
      <c r="D476" s="58"/>
      <c r="E476" s="47"/>
      <c r="F476" s="58"/>
      <c r="G476" s="54"/>
      <c r="H476" s="12"/>
    </row>
    <row r="477" spans="1:8" ht="13" customHeight="1" x14ac:dyDescent="0.2">
      <c r="A477" s="4"/>
      <c r="B477" s="5"/>
      <c r="C477" s="6"/>
      <c r="D477" s="51"/>
      <c r="E477" s="46"/>
      <c r="F477" s="51"/>
      <c r="G477" s="52"/>
      <c r="H477" s="7"/>
    </row>
    <row r="478" spans="1:8" ht="13" customHeight="1" x14ac:dyDescent="0.2">
      <c r="A478" s="4"/>
      <c r="B478" s="8"/>
      <c r="C478" s="9"/>
      <c r="D478" s="57"/>
      <c r="E478" s="45"/>
      <c r="F478" s="57"/>
      <c r="G478" s="53"/>
      <c r="H478" s="10"/>
    </row>
    <row r="479" spans="1:8" ht="13" customHeight="1" x14ac:dyDescent="0.2">
      <c r="A479" s="4"/>
      <c r="B479" s="13"/>
      <c r="C479" s="11"/>
      <c r="D479" s="58"/>
      <c r="E479" s="47"/>
      <c r="F479" s="58"/>
      <c r="G479" s="54"/>
      <c r="H479" s="12"/>
    </row>
    <row r="480" spans="1:8" ht="13" customHeight="1" x14ac:dyDescent="0.2">
      <c r="A480" s="4"/>
      <c r="B480" s="5"/>
      <c r="C480" s="6"/>
      <c r="D480" s="51"/>
      <c r="E480" s="46"/>
      <c r="F480" s="51"/>
      <c r="G480" s="52"/>
      <c r="H480" s="7"/>
    </row>
    <row r="481" spans="1:8" ht="13" customHeight="1" x14ac:dyDescent="0.2">
      <c r="A481" s="4"/>
      <c r="B481" s="8"/>
      <c r="C481" s="9"/>
      <c r="D481" s="57"/>
      <c r="E481" s="45"/>
      <c r="F481" s="57"/>
      <c r="G481" s="53"/>
      <c r="H481" s="10"/>
    </row>
    <row r="482" spans="1:8" ht="13" customHeight="1" x14ac:dyDescent="0.2">
      <c r="A482" s="4"/>
      <c r="B482" s="13"/>
      <c r="C482" s="11"/>
      <c r="D482" s="58"/>
      <c r="E482" s="47"/>
      <c r="F482" s="58"/>
      <c r="G482" s="54"/>
      <c r="H482" s="12"/>
    </row>
    <row r="483" spans="1:8" ht="13" customHeight="1" x14ac:dyDescent="0.2">
      <c r="A483" s="4"/>
      <c r="B483" s="5"/>
      <c r="C483" s="6"/>
      <c r="D483" s="51"/>
      <c r="E483" s="46"/>
      <c r="F483" s="51"/>
      <c r="G483" s="52"/>
      <c r="H483" s="7"/>
    </row>
    <row r="484" spans="1:8" ht="13" customHeight="1" x14ac:dyDescent="0.2">
      <c r="A484" s="4"/>
      <c r="B484" s="8"/>
      <c r="C484" s="9"/>
      <c r="D484" s="57"/>
      <c r="E484" s="45"/>
      <c r="F484" s="57"/>
      <c r="G484" s="53"/>
      <c r="H484" s="10"/>
    </row>
    <row r="485" spans="1:8" ht="13" customHeight="1" x14ac:dyDescent="0.2">
      <c r="A485" s="4"/>
      <c r="B485" s="13"/>
      <c r="C485" s="11"/>
      <c r="D485" s="58"/>
      <c r="E485" s="47"/>
      <c r="F485" s="58"/>
      <c r="G485" s="54"/>
      <c r="H485" s="12"/>
    </row>
    <row r="486" spans="1:8" ht="13" customHeight="1" x14ac:dyDescent="0.2">
      <c r="A486" s="4"/>
      <c r="B486" s="5"/>
      <c r="C486" s="6"/>
      <c r="D486" s="51"/>
      <c r="E486" s="46"/>
      <c r="F486" s="51"/>
      <c r="G486" s="52"/>
      <c r="H486" s="7"/>
    </row>
    <row r="487" spans="1:8" ht="13" customHeight="1" x14ac:dyDescent="0.2">
      <c r="A487" s="4"/>
      <c r="B487" s="8"/>
      <c r="C487" s="9"/>
      <c r="D487" s="57"/>
      <c r="E487" s="45"/>
      <c r="F487" s="57"/>
      <c r="G487" s="53"/>
      <c r="H487" s="10"/>
    </row>
    <row r="488" spans="1:8" ht="13" customHeight="1" x14ac:dyDescent="0.2">
      <c r="A488" s="4"/>
      <c r="B488" s="13"/>
      <c r="C488" s="11"/>
      <c r="D488" s="58"/>
      <c r="E488" s="48"/>
      <c r="F488" s="62"/>
      <c r="G488" s="54"/>
      <c r="H488" s="12"/>
    </row>
    <row r="489" spans="1:8" ht="13" customHeight="1" x14ac:dyDescent="0.2">
      <c r="A489" s="4"/>
      <c r="B489" s="5"/>
      <c r="C489" s="6"/>
      <c r="D489" s="51"/>
      <c r="E489" s="46"/>
      <c r="F489" s="51"/>
      <c r="G489" s="52"/>
      <c r="H489" s="7"/>
    </row>
    <row r="490" spans="1:8" ht="13" customHeight="1" x14ac:dyDescent="0.2">
      <c r="A490" s="4"/>
      <c r="B490" s="8"/>
      <c r="C490" s="9"/>
      <c r="D490" s="57"/>
      <c r="E490" s="45"/>
      <c r="F490" s="57"/>
      <c r="G490" s="53"/>
      <c r="H490" s="10"/>
    </row>
    <row r="491" spans="1:8" ht="13" customHeight="1" x14ac:dyDescent="0.2">
      <c r="A491" s="4"/>
      <c r="B491" s="13"/>
      <c r="C491" s="11"/>
      <c r="D491" s="58"/>
      <c r="E491" s="47"/>
      <c r="F491" s="58"/>
      <c r="G491" s="54"/>
      <c r="H491" s="12"/>
    </row>
    <row r="492" spans="1:8" ht="13" customHeight="1" x14ac:dyDescent="0.2">
      <c r="A492" s="4"/>
      <c r="B492" s="5"/>
      <c r="C492" s="6"/>
      <c r="D492" s="51"/>
      <c r="E492" s="46"/>
      <c r="F492" s="51"/>
      <c r="G492" s="52"/>
      <c r="H492" s="7"/>
    </row>
    <row r="493" spans="1:8" ht="13" customHeight="1" x14ac:dyDescent="0.2">
      <c r="A493" s="4"/>
      <c r="B493" s="8"/>
      <c r="C493" s="9"/>
      <c r="D493" s="57"/>
      <c r="E493" s="45"/>
      <c r="F493" s="57"/>
      <c r="G493" s="53"/>
      <c r="H493" s="10"/>
    </row>
    <row r="494" spans="1:8" ht="13" customHeight="1" x14ac:dyDescent="0.2">
      <c r="A494" s="4"/>
      <c r="B494" s="13"/>
      <c r="C494" s="11"/>
      <c r="D494" s="58"/>
      <c r="E494" s="47"/>
      <c r="F494" s="58"/>
      <c r="G494" s="54"/>
      <c r="H494" s="12"/>
    </row>
    <row r="495" spans="1:8" ht="13" customHeight="1" x14ac:dyDescent="0.2">
      <c r="A495" s="4"/>
      <c r="B495" s="5"/>
      <c r="C495" s="6"/>
      <c r="D495" s="51"/>
      <c r="E495" s="46"/>
      <c r="F495" s="51"/>
      <c r="G495" s="52"/>
      <c r="H495" s="7"/>
    </row>
    <row r="496" spans="1:8" ht="13" customHeight="1" x14ac:dyDescent="0.2">
      <c r="A496" s="4"/>
      <c r="B496" s="8"/>
      <c r="C496" s="9"/>
      <c r="D496" s="57"/>
      <c r="E496" s="45"/>
      <c r="F496" s="57"/>
      <c r="G496" s="53"/>
      <c r="H496" s="10"/>
    </row>
    <row r="497" spans="1:8" ht="13" customHeight="1" x14ac:dyDescent="0.2">
      <c r="A497" s="4"/>
      <c r="B497" s="13"/>
      <c r="C497" s="11"/>
      <c r="D497" s="58"/>
      <c r="E497" s="47"/>
      <c r="F497" s="58"/>
      <c r="G497" s="54"/>
      <c r="H497" s="12"/>
    </row>
    <row r="498" spans="1:8" ht="13" customHeight="1" x14ac:dyDescent="0.2">
      <c r="A498" s="4"/>
      <c r="B498" s="5"/>
      <c r="C498" s="6"/>
      <c r="D498" s="51"/>
      <c r="E498" s="44"/>
      <c r="F498" s="61"/>
      <c r="G498" s="52"/>
      <c r="H498" s="7"/>
    </row>
    <row r="499" spans="1:8" ht="13" customHeight="1" x14ac:dyDescent="0.2">
      <c r="A499" s="4"/>
      <c r="B499" s="8"/>
      <c r="C499" s="9"/>
      <c r="D499" s="57"/>
      <c r="E499" s="45"/>
      <c r="F499" s="57"/>
      <c r="G499" s="53"/>
      <c r="H499" s="10"/>
    </row>
    <row r="500" spans="1:8" ht="13" customHeight="1" x14ac:dyDescent="0.2">
      <c r="A500" s="4"/>
      <c r="B500" s="13"/>
      <c r="C500" s="11"/>
      <c r="D500" s="58"/>
      <c r="E500" s="47"/>
      <c r="F500" s="58"/>
      <c r="G500" s="54"/>
      <c r="H500" s="12"/>
    </row>
    <row r="501" spans="1:8" ht="13" customHeight="1" x14ac:dyDescent="0.2">
      <c r="A501" s="4"/>
      <c r="B501" s="5"/>
      <c r="C501" s="6"/>
      <c r="D501" s="51"/>
      <c r="E501" s="46"/>
      <c r="F501" s="51"/>
      <c r="G501" s="52"/>
      <c r="H501" s="7"/>
    </row>
    <row r="502" spans="1:8" ht="13" customHeight="1" x14ac:dyDescent="0.2">
      <c r="A502" s="4"/>
      <c r="B502" s="8"/>
      <c r="C502" s="9"/>
      <c r="D502" s="57"/>
      <c r="E502" s="45"/>
      <c r="F502" s="57"/>
      <c r="G502" s="53"/>
      <c r="H502" s="10"/>
    </row>
    <row r="503" spans="1:8" ht="13" customHeight="1" x14ac:dyDescent="0.2">
      <c r="A503" s="4"/>
      <c r="B503" s="13"/>
      <c r="C503" s="11"/>
      <c r="D503" s="58"/>
      <c r="E503" s="47"/>
      <c r="F503" s="58"/>
      <c r="G503" s="54"/>
      <c r="H503" s="12"/>
    </row>
    <row r="504" spans="1:8" ht="13" customHeight="1" x14ac:dyDescent="0.2">
      <c r="A504" s="4"/>
      <c r="B504" s="5"/>
      <c r="C504" s="6"/>
      <c r="D504" s="51"/>
      <c r="E504" s="46"/>
      <c r="F504" s="51"/>
      <c r="G504" s="52"/>
      <c r="H504" s="7"/>
    </row>
    <row r="505" spans="1:8" ht="13" customHeight="1" x14ac:dyDescent="0.2">
      <c r="A505" s="4"/>
      <c r="B505" s="8"/>
      <c r="C505" s="9"/>
      <c r="D505" s="57"/>
      <c r="E505" s="45"/>
      <c r="F505" s="57"/>
      <c r="G505" s="53"/>
      <c r="H505" s="10"/>
    </row>
    <row r="506" spans="1:8" ht="13" customHeight="1" x14ac:dyDescent="0.2">
      <c r="A506" s="4"/>
      <c r="B506" s="13"/>
      <c r="C506" s="11"/>
      <c r="D506" s="58"/>
      <c r="E506" s="47"/>
      <c r="F506" s="58"/>
      <c r="G506" s="54"/>
      <c r="H506" s="12"/>
    </row>
    <row r="507" spans="1:8" ht="13" customHeight="1" x14ac:dyDescent="0.2">
      <c r="A507" s="4"/>
      <c r="B507" s="5"/>
      <c r="C507" s="6"/>
      <c r="D507" s="51"/>
      <c r="E507" s="46"/>
      <c r="F507" s="51"/>
      <c r="G507" s="52"/>
      <c r="H507" s="7"/>
    </row>
    <row r="508" spans="1:8" ht="13" customHeight="1" x14ac:dyDescent="0.2">
      <c r="A508" s="4"/>
      <c r="B508" s="8"/>
      <c r="C508" s="9"/>
      <c r="D508" s="57"/>
      <c r="E508" s="49"/>
      <c r="F508" s="63"/>
      <c r="G508" s="53"/>
      <c r="H508" s="10"/>
    </row>
    <row r="509" spans="1:8" ht="13" customHeight="1" x14ac:dyDescent="0.2">
      <c r="A509" s="4"/>
      <c r="B509" s="13"/>
      <c r="C509" s="11"/>
      <c r="D509" s="58"/>
      <c r="E509" s="47"/>
      <c r="F509" s="58"/>
      <c r="G509" s="54"/>
      <c r="H509" s="12"/>
    </row>
    <row r="510" spans="1:8" ht="13" customHeight="1" x14ac:dyDescent="0.2">
      <c r="A510" s="4"/>
      <c r="B510" s="5"/>
      <c r="C510" s="6"/>
      <c r="D510" s="59"/>
      <c r="E510" s="46"/>
      <c r="F510" s="59"/>
      <c r="G510" s="52"/>
      <c r="H510" s="7"/>
    </row>
    <row r="511" spans="1:8" ht="13" customHeight="1" x14ac:dyDescent="0.2">
      <c r="A511" s="4"/>
      <c r="B511" s="14"/>
      <c r="C511" s="15"/>
      <c r="D511" s="60"/>
      <c r="E511" s="50"/>
      <c r="F511" s="60"/>
      <c r="G511" s="56"/>
      <c r="H511" s="16"/>
    </row>
    <row r="512" spans="1:8" ht="1" customHeight="1" x14ac:dyDescent="0.2">
      <c r="B512" s="3"/>
      <c r="C512" s="3"/>
      <c r="D512" s="3"/>
      <c r="E512" s="3"/>
      <c r="F512" s="64"/>
      <c r="G512" s="3"/>
      <c r="H512" s="3"/>
    </row>
  </sheetData>
  <mergeCells count="24">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scale="95" orientation="portrait" r:id="rId1"/>
  <headerFooter alignWithMargins="0"/>
  <rowBreaks count="8" manualBreakCount="8">
    <brk id="64" max="16383" man="1"/>
    <brk id="128" max="16383" man="1"/>
    <brk id="192" max="16383" man="1"/>
    <brk id="256" max="16383" man="1"/>
    <brk id="320" max="16383" man="1"/>
    <brk id="384" max="16383" man="1"/>
    <brk id="448" max="16383" man="1"/>
    <brk id="51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509B6-B614-476D-AAAD-46DC71804B0F}">
  <sheetPr>
    <tabColor indexed="43"/>
  </sheetPr>
  <dimension ref="A1:H64"/>
  <sheetViews>
    <sheetView view="pageBreakPreview"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5" t="s">
        <v>241</v>
      </c>
      <c r="C1" s="75"/>
      <c r="D1" s="75"/>
      <c r="E1" s="75"/>
      <c r="F1" s="75"/>
      <c r="G1" s="75"/>
      <c r="H1" s="76" t="s">
        <v>242</v>
      </c>
    </row>
    <row r="2" spans="1:8" ht="21" customHeight="1" x14ac:dyDescent="0.2">
      <c r="A2" s="4"/>
      <c r="B2" s="114"/>
      <c r="C2" s="115"/>
      <c r="D2" s="115"/>
      <c r="E2" s="115"/>
      <c r="F2" s="115"/>
      <c r="G2" s="115"/>
      <c r="H2" s="116"/>
    </row>
    <row r="3" spans="1:8" ht="21" customHeight="1" x14ac:dyDescent="0.2">
      <c r="A3" s="4"/>
      <c r="B3" s="104" t="s">
        <v>14</v>
      </c>
      <c r="C3" s="105" t="s">
        <v>15</v>
      </c>
      <c r="D3" s="105" t="s">
        <v>16</v>
      </c>
      <c r="E3" s="105" t="s">
        <v>2</v>
      </c>
      <c r="F3" s="105" t="s">
        <v>18</v>
      </c>
      <c r="G3" s="105" t="s">
        <v>17</v>
      </c>
      <c r="H3" s="106" t="s">
        <v>4</v>
      </c>
    </row>
    <row r="4" spans="1:8" ht="13" customHeight="1" x14ac:dyDescent="0.2">
      <c r="A4" s="4" t="s">
        <v>22</v>
      </c>
      <c r="B4" s="107" t="s">
        <v>243</v>
      </c>
      <c r="C4" s="97" t="s">
        <v>22</v>
      </c>
      <c r="D4" s="51" t="s">
        <v>22</v>
      </c>
      <c r="E4" s="111" t="s">
        <v>22</v>
      </c>
      <c r="F4" s="112" t="s">
        <v>22</v>
      </c>
      <c r="G4" s="52" t="s">
        <v>22</v>
      </c>
      <c r="H4" s="86" t="s">
        <v>22</v>
      </c>
    </row>
    <row r="5" spans="1:8" ht="13" customHeight="1" x14ac:dyDescent="0.2">
      <c r="A5" s="4" t="s">
        <v>22</v>
      </c>
      <c r="B5" s="107" t="s">
        <v>244</v>
      </c>
      <c r="C5" s="97" t="s">
        <v>22</v>
      </c>
      <c r="D5" s="51" t="s">
        <v>246</v>
      </c>
      <c r="E5" s="111" t="s">
        <v>22</v>
      </c>
      <c r="F5" s="51" t="s">
        <v>22</v>
      </c>
      <c r="G5" s="52" t="s">
        <v>22</v>
      </c>
      <c r="H5" s="86" t="s">
        <v>22</v>
      </c>
    </row>
    <row r="6" spans="1:8" ht="13" customHeight="1" x14ac:dyDescent="0.2">
      <c r="A6" s="4" t="s">
        <v>22</v>
      </c>
      <c r="B6" s="108" t="s">
        <v>245</v>
      </c>
      <c r="C6" s="99" t="s">
        <v>22</v>
      </c>
      <c r="D6" s="57" t="s">
        <v>22</v>
      </c>
      <c r="E6" s="110" t="s">
        <v>247</v>
      </c>
      <c r="F6" s="113" t="s">
        <v>22</v>
      </c>
      <c r="G6" s="53" t="s">
        <v>22</v>
      </c>
      <c r="H6" s="87" t="s">
        <v>22</v>
      </c>
    </row>
    <row r="7" spans="1:8" ht="13" customHeight="1" x14ac:dyDescent="0.2">
      <c r="A7" s="4" t="s">
        <v>22</v>
      </c>
      <c r="B7" s="109" t="s">
        <v>26</v>
      </c>
      <c r="C7" s="97" t="s">
        <v>22</v>
      </c>
      <c r="D7" s="51" t="s">
        <v>22</v>
      </c>
      <c r="E7" s="111" t="s">
        <v>22</v>
      </c>
      <c r="F7" s="51" t="s">
        <v>22</v>
      </c>
      <c r="G7" s="52" t="s">
        <v>22</v>
      </c>
      <c r="H7" s="86" t="s">
        <v>22</v>
      </c>
    </row>
    <row r="8" spans="1:8" ht="13" customHeight="1" x14ac:dyDescent="0.2">
      <c r="A8" s="4" t="s">
        <v>22</v>
      </c>
      <c r="B8" s="107" t="s">
        <v>22</v>
      </c>
      <c r="C8" s="97" t="s">
        <v>22</v>
      </c>
      <c r="D8" s="51" t="s">
        <v>22</v>
      </c>
      <c r="E8" s="111" t="s">
        <v>22</v>
      </c>
      <c r="F8" s="51" t="s">
        <v>22</v>
      </c>
      <c r="G8" s="52" t="s">
        <v>22</v>
      </c>
      <c r="H8" s="86" t="s">
        <v>22</v>
      </c>
    </row>
    <row r="9" spans="1:8" ht="13" customHeight="1" x14ac:dyDescent="0.2">
      <c r="A9" s="4" t="s">
        <v>22</v>
      </c>
      <c r="B9" s="108" t="s">
        <v>22</v>
      </c>
      <c r="C9" s="99" t="s">
        <v>22</v>
      </c>
      <c r="D9" s="57" t="s">
        <v>22</v>
      </c>
      <c r="E9" s="110" t="s">
        <v>22</v>
      </c>
      <c r="F9" s="57" t="s">
        <v>22</v>
      </c>
      <c r="G9" s="53" t="s">
        <v>22</v>
      </c>
      <c r="H9" s="87" t="s">
        <v>22</v>
      </c>
    </row>
    <row r="10" spans="1:8" ht="13" customHeight="1" x14ac:dyDescent="0.2">
      <c r="A10" s="4"/>
      <c r="B10" s="13"/>
      <c r="C10" s="11"/>
      <c r="D10" s="58"/>
      <c r="E10" s="47"/>
      <c r="F10" s="58"/>
      <c r="G10" s="54"/>
      <c r="H10" s="12"/>
    </row>
    <row r="11" spans="1:8" ht="13" customHeight="1" x14ac:dyDescent="0.2">
      <c r="A11" s="4"/>
      <c r="B11" s="5"/>
      <c r="C11" s="6"/>
      <c r="D11" s="51"/>
      <c r="E11" s="46"/>
      <c r="F11" s="51"/>
      <c r="G11" s="52"/>
      <c r="H11" s="7"/>
    </row>
    <row r="12" spans="1:8" ht="13" customHeight="1" x14ac:dyDescent="0.2">
      <c r="A12" s="4"/>
      <c r="B12" s="8"/>
      <c r="C12" s="9"/>
      <c r="D12" s="57"/>
      <c r="E12" s="45"/>
      <c r="F12" s="57"/>
      <c r="G12" s="53"/>
      <c r="H12" s="10"/>
    </row>
    <row r="13" spans="1:8" ht="13" customHeight="1" x14ac:dyDescent="0.2">
      <c r="A13" s="4"/>
      <c r="B13" s="13"/>
      <c r="C13" s="11"/>
      <c r="D13" s="58"/>
      <c r="E13" s="47"/>
      <c r="F13" s="58"/>
      <c r="G13" s="54"/>
      <c r="H13" s="12"/>
    </row>
    <row r="14" spans="1:8" ht="13" customHeight="1" x14ac:dyDescent="0.2">
      <c r="A14" s="4"/>
      <c r="B14" s="5"/>
      <c r="C14" s="6"/>
      <c r="D14" s="51"/>
      <c r="E14" s="46"/>
      <c r="F14" s="51"/>
      <c r="G14" s="52"/>
      <c r="H14" s="7"/>
    </row>
    <row r="15" spans="1:8" ht="13" customHeight="1" x14ac:dyDescent="0.2">
      <c r="A15" s="4"/>
      <c r="B15" s="8"/>
      <c r="C15" s="9"/>
      <c r="D15" s="57"/>
      <c r="E15" s="45"/>
      <c r="F15" s="57"/>
      <c r="G15" s="53"/>
      <c r="H15" s="10"/>
    </row>
    <row r="16" spans="1:8" ht="13" customHeight="1" x14ac:dyDescent="0.2">
      <c r="A16" s="4"/>
      <c r="B16" s="13"/>
      <c r="C16" s="11"/>
      <c r="D16" s="58"/>
      <c r="E16" s="47"/>
      <c r="F16" s="58"/>
      <c r="G16" s="54"/>
      <c r="H16" s="12"/>
    </row>
    <row r="17" spans="1:8" ht="13" customHeight="1" x14ac:dyDescent="0.2">
      <c r="A17" s="4"/>
      <c r="B17" s="5"/>
      <c r="C17" s="6"/>
      <c r="D17" s="51"/>
      <c r="E17" s="46"/>
      <c r="F17" s="51"/>
      <c r="G17" s="52"/>
      <c r="H17" s="7"/>
    </row>
    <row r="18" spans="1:8" ht="13" customHeight="1" x14ac:dyDescent="0.2">
      <c r="A18" s="4"/>
      <c r="B18" s="8"/>
      <c r="C18" s="9"/>
      <c r="D18" s="57"/>
      <c r="E18" s="45"/>
      <c r="F18" s="57"/>
      <c r="G18" s="53"/>
      <c r="H18" s="10"/>
    </row>
    <row r="19" spans="1:8" ht="13" customHeight="1" x14ac:dyDescent="0.2">
      <c r="A19" s="4"/>
      <c r="B19" s="13"/>
      <c r="C19" s="11"/>
      <c r="D19" s="58"/>
      <c r="E19" s="47"/>
      <c r="F19" s="58"/>
      <c r="G19" s="54"/>
      <c r="H19" s="12"/>
    </row>
    <row r="20" spans="1:8" ht="13" customHeight="1" x14ac:dyDescent="0.2">
      <c r="A20" s="4"/>
      <c r="B20" s="5"/>
      <c r="C20" s="6"/>
      <c r="D20" s="51"/>
      <c r="E20" s="46"/>
      <c r="F20" s="51"/>
      <c r="G20" s="52"/>
      <c r="H20" s="7"/>
    </row>
    <row r="21" spans="1:8" ht="13" customHeight="1" x14ac:dyDescent="0.2">
      <c r="A21" s="4"/>
      <c r="B21" s="8"/>
      <c r="C21" s="9"/>
      <c r="D21" s="57"/>
      <c r="E21" s="45"/>
      <c r="F21" s="57"/>
      <c r="G21" s="53"/>
      <c r="H21" s="10"/>
    </row>
    <row r="22" spans="1:8" ht="13" customHeight="1" x14ac:dyDescent="0.2">
      <c r="A22" s="4"/>
      <c r="B22" s="13"/>
      <c r="C22" s="11"/>
      <c r="D22" s="58"/>
      <c r="E22" s="47"/>
      <c r="F22" s="58"/>
      <c r="G22" s="54"/>
      <c r="H22" s="12"/>
    </row>
    <row r="23" spans="1:8" ht="13" customHeight="1" x14ac:dyDescent="0.2">
      <c r="A23" s="4"/>
      <c r="B23" s="5"/>
      <c r="C23" s="6"/>
      <c r="D23" s="51"/>
      <c r="E23" s="46"/>
      <c r="F23" s="51"/>
      <c r="G23" s="52"/>
      <c r="H23" s="7"/>
    </row>
    <row r="24" spans="1:8" ht="13" customHeight="1" x14ac:dyDescent="0.2">
      <c r="A24" s="4"/>
      <c r="B24" s="8"/>
      <c r="C24" s="9"/>
      <c r="D24" s="57"/>
      <c r="E24" s="45"/>
      <c r="F24" s="57"/>
      <c r="G24" s="53"/>
      <c r="H24" s="10"/>
    </row>
    <row r="25" spans="1:8" ht="13" customHeight="1" x14ac:dyDescent="0.2">
      <c r="A25" s="4"/>
      <c r="B25" s="13"/>
      <c r="C25" s="11"/>
      <c r="D25" s="58"/>
      <c r="E25" s="47"/>
      <c r="F25" s="58"/>
      <c r="G25" s="54"/>
      <c r="H25" s="12"/>
    </row>
    <row r="26" spans="1:8" ht="13" customHeight="1" x14ac:dyDescent="0.2">
      <c r="A26" s="4"/>
      <c r="B26" s="5"/>
      <c r="C26" s="6"/>
      <c r="D26" s="51"/>
      <c r="E26" s="46"/>
      <c r="F26" s="51"/>
      <c r="G26" s="52"/>
      <c r="H26" s="7"/>
    </row>
    <row r="27" spans="1:8" ht="13" customHeight="1" x14ac:dyDescent="0.2">
      <c r="A27" s="4"/>
      <c r="B27" s="8"/>
      <c r="C27" s="9"/>
      <c r="D27" s="57"/>
      <c r="E27" s="45"/>
      <c r="F27" s="57"/>
      <c r="G27" s="53"/>
      <c r="H27" s="10"/>
    </row>
    <row r="28" spans="1:8" ht="13" customHeight="1" x14ac:dyDescent="0.2">
      <c r="A28" s="4"/>
      <c r="B28" s="13"/>
      <c r="C28" s="11"/>
      <c r="D28" s="58"/>
      <c r="E28" s="47"/>
      <c r="F28" s="58"/>
      <c r="G28" s="54"/>
      <c r="H28" s="12"/>
    </row>
    <row r="29" spans="1:8" ht="13" customHeight="1" x14ac:dyDescent="0.2">
      <c r="A29" s="4"/>
      <c r="B29" s="5"/>
      <c r="C29" s="6"/>
      <c r="D29" s="51"/>
      <c r="E29" s="46"/>
      <c r="F29" s="51"/>
      <c r="G29" s="52"/>
      <c r="H29" s="7"/>
    </row>
    <row r="30" spans="1:8" ht="13" customHeight="1" x14ac:dyDescent="0.2">
      <c r="A30" s="4"/>
      <c r="B30" s="8"/>
      <c r="C30" s="9"/>
      <c r="D30" s="57"/>
      <c r="E30" s="45"/>
      <c r="F30" s="57"/>
      <c r="G30" s="53"/>
      <c r="H30" s="10"/>
    </row>
    <row r="31" spans="1:8" ht="13" customHeight="1" x14ac:dyDescent="0.2">
      <c r="A31" s="4"/>
      <c r="B31" s="13"/>
      <c r="C31" s="11"/>
      <c r="D31" s="58"/>
      <c r="E31" s="47"/>
      <c r="F31" s="58"/>
      <c r="G31" s="54"/>
      <c r="H31" s="12"/>
    </row>
    <row r="32" spans="1:8" ht="13" customHeight="1" x14ac:dyDescent="0.2">
      <c r="A32" s="4"/>
      <c r="B32" s="5"/>
      <c r="C32" s="6"/>
      <c r="D32" s="51"/>
      <c r="E32" s="46"/>
      <c r="F32" s="51"/>
      <c r="G32" s="52"/>
      <c r="H32" s="7"/>
    </row>
    <row r="33" spans="1:8" ht="13" customHeight="1" x14ac:dyDescent="0.2">
      <c r="A33" s="4"/>
      <c r="B33" s="8"/>
      <c r="C33" s="9"/>
      <c r="D33" s="57"/>
      <c r="E33" s="45"/>
      <c r="F33" s="57"/>
      <c r="G33" s="53"/>
      <c r="H33" s="10"/>
    </row>
    <row r="34" spans="1:8" ht="13" customHeight="1" x14ac:dyDescent="0.2">
      <c r="A34" s="4"/>
      <c r="B34" s="13"/>
      <c r="C34" s="11"/>
      <c r="D34" s="58"/>
      <c r="E34" s="47"/>
      <c r="F34" s="58"/>
      <c r="G34" s="54"/>
      <c r="H34" s="12"/>
    </row>
    <row r="35" spans="1:8" ht="13" customHeight="1" x14ac:dyDescent="0.2">
      <c r="A35" s="4"/>
      <c r="B35" s="5"/>
      <c r="C35" s="6"/>
      <c r="D35" s="51"/>
      <c r="E35" s="46"/>
      <c r="F35" s="51"/>
      <c r="G35" s="52"/>
      <c r="H35" s="7"/>
    </row>
    <row r="36" spans="1:8" ht="13" customHeight="1" x14ac:dyDescent="0.2">
      <c r="A36" s="4"/>
      <c r="B36" s="8"/>
      <c r="C36" s="9"/>
      <c r="D36" s="57"/>
      <c r="E36" s="45"/>
      <c r="F36" s="57"/>
      <c r="G36" s="53"/>
      <c r="H36" s="10"/>
    </row>
    <row r="37" spans="1:8" ht="13" customHeight="1" x14ac:dyDescent="0.2">
      <c r="A37" s="4"/>
      <c r="B37" s="13"/>
      <c r="C37" s="11"/>
      <c r="D37" s="58"/>
      <c r="E37" s="47"/>
      <c r="F37" s="58"/>
      <c r="G37" s="54"/>
      <c r="H37" s="12"/>
    </row>
    <row r="38" spans="1:8" ht="13" customHeight="1" x14ac:dyDescent="0.2">
      <c r="A38" s="4"/>
      <c r="B38" s="5"/>
      <c r="C38" s="6"/>
      <c r="D38" s="51"/>
      <c r="E38" s="46"/>
      <c r="F38" s="51"/>
      <c r="G38" s="52"/>
      <c r="H38" s="7"/>
    </row>
    <row r="39" spans="1:8" ht="13" customHeight="1" x14ac:dyDescent="0.2">
      <c r="A39" s="4"/>
      <c r="B39" s="8"/>
      <c r="C39" s="9"/>
      <c r="D39" s="57"/>
      <c r="E39" s="45"/>
      <c r="F39" s="57"/>
      <c r="G39" s="53"/>
      <c r="H39" s="10"/>
    </row>
    <row r="40" spans="1:8" ht="13" customHeight="1" x14ac:dyDescent="0.2">
      <c r="A40" s="4"/>
      <c r="B40" s="13"/>
      <c r="C40" s="11"/>
      <c r="D40" s="58"/>
      <c r="E40" s="48"/>
      <c r="F40" s="62"/>
      <c r="G40" s="54"/>
      <c r="H40" s="12"/>
    </row>
    <row r="41" spans="1:8" ht="13" customHeight="1" x14ac:dyDescent="0.2">
      <c r="A41" s="4"/>
      <c r="B41" s="5"/>
      <c r="C41" s="6"/>
      <c r="D41" s="51"/>
      <c r="E41" s="46"/>
      <c r="F41" s="51"/>
      <c r="G41" s="52"/>
      <c r="H41" s="7"/>
    </row>
    <row r="42" spans="1:8" ht="13" customHeight="1" x14ac:dyDescent="0.2">
      <c r="A42" s="4"/>
      <c r="B42" s="8"/>
      <c r="C42" s="9"/>
      <c r="D42" s="57"/>
      <c r="E42" s="45"/>
      <c r="F42" s="57"/>
      <c r="G42" s="53"/>
      <c r="H42" s="10"/>
    </row>
    <row r="43" spans="1:8" ht="13" customHeight="1" x14ac:dyDescent="0.2">
      <c r="A43" s="4"/>
      <c r="B43" s="13"/>
      <c r="C43" s="11"/>
      <c r="D43" s="58"/>
      <c r="E43" s="47"/>
      <c r="F43" s="58"/>
      <c r="G43" s="54"/>
      <c r="H43" s="12"/>
    </row>
    <row r="44" spans="1:8" ht="13" customHeight="1" x14ac:dyDescent="0.2">
      <c r="A44" s="4"/>
      <c r="B44" s="5"/>
      <c r="C44" s="6"/>
      <c r="D44" s="51"/>
      <c r="E44" s="46"/>
      <c r="F44" s="51"/>
      <c r="G44" s="52"/>
      <c r="H44" s="7"/>
    </row>
    <row r="45" spans="1:8" ht="13" customHeight="1" x14ac:dyDescent="0.2">
      <c r="A45" s="4"/>
      <c r="B45" s="8"/>
      <c r="C45" s="9"/>
      <c r="D45" s="57"/>
      <c r="E45" s="45"/>
      <c r="F45" s="57"/>
      <c r="G45" s="53"/>
      <c r="H45" s="10"/>
    </row>
    <row r="46" spans="1:8" ht="13" customHeight="1" x14ac:dyDescent="0.2">
      <c r="A46" s="4"/>
      <c r="B46" s="13"/>
      <c r="C46" s="11"/>
      <c r="D46" s="58"/>
      <c r="E46" s="47"/>
      <c r="F46" s="58"/>
      <c r="G46" s="54"/>
      <c r="H46" s="12"/>
    </row>
    <row r="47" spans="1:8" ht="13" customHeight="1" x14ac:dyDescent="0.2">
      <c r="A47" s="4"/>
      <c r="B47" s="5"/>
      <c r="C47" s="6"/>
      <c r="D47" s="51"/>
      <c r="E47" s="46"/>
      <c r="F47" s="51"/>
      <c r="G47" s="52"/>
      <c r="H47" s="7"/>
    </row>
    <row r="48" spans="1:8" ht="13" customHeight="1" x14ac:dyDescent="0.2">
      <c r="A48" s="4"/>
      <c r="B48" s="8"/>
      <c r="C48" s="9"/>
      <c r="D48" s="57"/>
      <c r="E48" s="45"/>
      <c r="F48" s="57"/>
      <c r="G48" s="53"/>
      <c r="H48" s="10"/>
    </row>
    <row r="49" spans="1:8" ht="13" customHeight="1" x14ac:dyDescent="0.2">
      <c r="A49" s="4"/>
      <c r="B49" s="13"/>
      <c r="C49" s="11"/>
      <c r="D49" s="58"/>
      <c r="E49" s="47"/>
      <c r="F49" s="58"/>
      <c r="G49" s="54"/>
      <c r="H49" s="12"/>
    </row>
    <row r="50" spans="1:8" ht="13" customHeight="1" x14ac:dyDescent="0.2">
      <c r="A50" s="4"/>
      <c r="B50" s="5"/>
      <c r="C50" s="6"/>
      <c r="D50" s="51"/>
      <c r="E50" s="44"/>
      <c r="F50" s="61"/>
      <c r="G50" s="52"/>
      <c r="H50" s="7"/>
    </row>
    <row r="51" spans="1:8" ht="13" customHeight="1" x14ac:dyDescent="0.2">
      <c r="A51" s="4"/>
      <c r="B51" s="8"/>
      <c r="C51" s="9"/>
      <c r="D51" s="57"/>
      <c r="E51" s="45"/>
      <c r="F51" s="57"/>
      <c r="G51" s="53"/>
      <c r="H51" s="10"/>
    </row>
    <row r="52" spans="1:8" ht="13" customHeight="1" x14ac:dyDescent="0.2">
      <c r="A52" s="4"/>
      <c r="B52" s="13"/>
      <c r="C52" s="11"/>
      <c r="D52" s="58"/>
      <c r="E52" s="47"/>
      <c r="F52" s="58"/>
      <c r="G52" s="54"/>
      <c r="H52" s="12"/>
    </row>
    <row r="53" spans="1:8" ht="13" customHeight="1" x14ac:dyDescent="0.2">
      <c r="A53" s="4"/>
      <c r="B53" s="5"/>
      <c r="C53" s="6"/>
      <c r="D53" s="51"/>
      <c r="E53" s="46"/>
      <c r="F53" s="51"/>
      <c r="G53" s="52"/>
      <c r="H53" s="7"/>
    </row>
    <row r="54" spans="1:8" ht="13" customHeight="1" x14ac:dyDescent="0.2">
      <c r="A54" s="4"/>
      <c r="B54" s="8"/>
      <c r="C54" s="9"/>
      <c r="D54" s="57"/>
      <c r="E54" s="45"/>
      <c r="F54" s="57"/>
      <c r="G54" s="53"/>
      <c r="H54" s="10"/>
    </row>
    <row r="55" spans="1:8" ht="13" customHeight="1" x14ac:dyDescent="0.2">
      <c r="A55" s="4"/>
      <c r="B55" s="13"/>
      <c r="C55" s="11"/>
      <c r="D55" s="58"/>
      <c r="E55" s="47"/>
      <c r="F55" s="58"/>
      <c r="G55" s="54"/>
      <c r="H55" s="12"/>
    </row>
    <row r="56" spans="1:8" ht="13" customHeight="1" x14ac:dyDescent="0.2">
      <c r="A56" s="4"/>
      <c r="B56" s="5"/>
      <c r="C56" s="6"/>
      <c r="D56" s="51"/>
      <c r="E56" s="46"/>
      <c r="F56" s="51"/>
      <c r="G56" s="52"/>
      <c r="H56" s="7"/>
    </row>
    <row r="57" spans="1:8" ht="13" customHeight="1" x14ac:dyDescent="0.2">
      <c r="A57" s="4"/>
      <c r="B57" s="8"/>
      <c r="C57" s="9"/>
      <c r="D57" s="57"/>
      <c r="E57" s="45"/>
      <c r="F57" s="57"/>
      <c r="G57" s="53"/>
      <c r="H57" s="10"/>
    </row>
    <row r="58" spans="1:8" ht="13" customHeight="1" x14ac:dyDescent="0.2">
      <c r="A58" s="4"/>
      <c r="B58" s="13"/>
      <c r="C58" s="11"/>
      <c r="D58" s="58"/>
      <c r="E58" s="47"/>
      <c r="F58" s="58"/>
      <c r="G58" s="54"/>
      <c r="H58" s="12"/>
    </row>
    <row r="59" spans="1:8" ht="13" customHeight="1" x14ac:dyDescent="0.2">
      <c r="A59" s="4"/>
      <c r="B59" s="5"/>
      <c r="C59" s="6"/>
      <c r="D59" s="51"/>
      <c r="E59" s="46"/>
      <c r="F59" s="51"/>
      <c r="G59" s="52"/>
      <c r="H59" s="7"/>
    </row>
    <row r="60" spans="1:8" ht="13" customHeight="1" x14ac:dyDescent="0.2">
      <c r="A60" s="4"/>
      <c r="B60" s="8"/>
      <c r="C60" s="9"/>
      <c r="D60" s="57"/>
      <c r="E60" s="49"/>
      <c r="F60" s="63"/>
      <c r="G60" s="53"/>
      <c r="H60" s="10"/>
    </row>
    <row r="61" spans="1:8" ht="13" customHeight="1" x14ac:dyDescent="0.2">
      <c r="A61" s="4"/>
      <c r="B61" s="13"/>
      <c r="C61" s="11"/>
      <c r="D61" s="58"/>
      <c r="E61" s="47"/>
      <c r="F61" s="58"/>
      <c r="G61" s="54"/>
      <c r="H61" s="12"/>
    </row>
    <row r="62" spans="1:8" ht="13" customHeight="1" x14ac:dyDescent="0.2">
      <c r="A62" s="4"/>
      <c r="B62" s="5"/>
      <c r="C62" s="6"/>
      <c r="D62" s="59"/>
      <c r="E62" s="46"/>
      <c r="F62" s="59"/>
      <c r="G62" s="52"/>
      <c r="H62" s="7"/>
    </row>
    <row r="63" spans="1:8" ht="13" customHeight="1" x14ac:dyDescent="0.2">
      <c r="A63" s="4"/>
      <c r="B63" s="14"/>
      <c r="C63" s="15"/>
      <c r="D63" s="60"/>
      <c r="E63" s="50"/>
      <c r="F63" s="60"/>
      <c r="G63" s="56"/>
      <c r="H63" s="16"/>
    </row>
    <row r="64" spans="1:8" ht="1" customHeight="1" x14ac:dyDescent="0.2">
      <c r="B64" s="3"/>
      <c r="C64" s="3"/>
      <c r="D64" s="3"/>
      <c r="E64" s="3"/>
      <c r="F64" s="64"/>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scale="9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公開数量</vt:lpstr>
      <vt:lpstr>工事内訳</vt:lpstr>
      <vt:lpstr>種目</vt:lpstr>
      <vt:lpstr>科目</vt:lpstr>
      <vt:lpstr>中科目1</vt:lpstr>
      <vt:lpstr>細目別内訳</vt:lpstr>
      <vt:lpstr>細目別内訳 (2)</vt:lpstr>
      <vt:lpstr>公開数量!Print_Area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2026-06-09T23:59:40Z</dcterms:modified>
</cp:coreProperties>
</file>