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<sst xmlns="http://schemas.openxmlformats.org/spreadsheetml/2006/main" count="213" uniqueCount="81">
  <si>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</si>
  <si>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</si>
  <si>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</si>
  <si>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</si>
  <si>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</si>
  <si>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</si>
  <si>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</si>
  <si>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</si>
  <si>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第5594号</t>
  </si>
  <si>
    <t xml:space="preserve">　工事名</t>
  </si>
  <si>
    <t>国道101号舗装道維持修繕（緊自債）工事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</si>
  <si>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</si>
  <si>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</si>
  <si>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</si>
  <si>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</si>
  <si>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</si>
  <si>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</si>
  <si>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</si>
  <si>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</si>
  <si>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</si>
  <si>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</si>
  <si>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</si>
  <si>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240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</si>
  <si>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</si>
  <si>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</si>
  <si>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</si>
  <si>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</si>
  <si>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</si>
  <si>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</si>
  <si>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</si>
  <si>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</si>
  <si>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夜間施工</t>
  </si>
  <si>
    <t>殻運搬(路面切削)</t>
  </si>
  <si>
    <t>殻種別:As切削材</t>
  </si>
  <si>
    <t>m3</t>
  </si>
  <si>
    <t>殻処分</t>
  </si>
  <si>
    <t>殻種別:ｱｽﾌｧﾙﾄ殻</t>
  </si>
  <si>
    <t xml:space="preserve">クラック抑制工　</t>
  </si>
  <si>
    <t xml:space="preserve">クラック抑制シート工　</t>
  </si>
  <si>
    <t>ｍ</t>
  </si>
  <si>
    <t>ｵｰﾊﾞｰﾚｲ工</t>
  </si>
  <si>
    <t>表層(車道･路肩部)</t>
  </si>
  <si>
    <t>材料種類:各種(2.30以上2.40t/m3未満),材料規格:⑤密粒度As（20F）改質型Ⅱ型,舗装厚:50mm,平均幅員:3.0m超</t>
  </si>
  <si>
    <t xml:space="preserve">区画線工　</t>
  </si>
  <si>
    <t xml:space="preserve">区画線設置工　</t>
  </si>
  <si>
    <t xml:space="preserve">ペイント式区画線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</si>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</sst>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31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1560.0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32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33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34</v>
      </c>
      <c r="F34" s="23" t="n">
        <v>78.0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35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36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78.0</v>
      </c>
      <c r="G37" s="27"/>
      <c r="H37" s="29"/>
      <c r="J37" s="30"/>
      <c r="K37" s="31"/>
    </row>
    <row r="38" ht="15.0" customHeight="true">
      <c r="A38" s="14"/>
      <c r="B38" s="15"/>
      <c r="C38" s="15" t="s">
        <v>37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38</v>
      </c>
      <c r="E41" s="20"/>
      <c r="F41" s="22"/>
      <c r="G41" s="27"/>
      <c r="H41" s="28" t="s">
        <v>31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39</v>
      </c>
      <c r="F43" s="23" t="n">
        <v>470.0</v>
      </c>
      <c r="G43" s="27"/>
      <c r="H43" s="29"/>
      <c r="J43" s="30"/>
      <c r="K43" s="31"/>
    </row>
    <row r="44" ht="15.0" customHeight="true">
      <c r="A44" s="14"/>
      <c r="B44" s="15"/>
      <c r="C44" s="15" t="s">
        <v>40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41</v>
      </c>
      <c r="E47" s="20"/>
      <c r="F47" s="22"/>
      <c r="G47" s="27"/>
      <c r="H47" s="28" t="s">
        <v>31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42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1560.0</v>
      </c>
      <c r="G49" s="27"/>
      <c r="H49" s="29"/>
      <c r="J49" s="30"/>
      <c r="K49" s="31"/>
    </row>
    <row r="50" ht="15.0" customHeight="true">
      <c r="A50" s="14"/>
      <c r="B50" s="15" t="s">
        <v>43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44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45</v>
      </c>
      <c r="E56" s="20"/>
      <c r="F56" s="22"/>
      <c r="G56" s="27"/>
      <c r="H56" s="28" t="s">
        <v>31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39</v>
      </c>
      <c r="F58" s="23" t="n">
        <v>600.0</v>
      </c>
      <c r="G58" s="27"/>
      <c r="H58" s="29"/>
      <c r="J58" s="30"/>
      <c r="K58" s="31"/>
    </row>
    <row r="59" ht="15.0" customHeight="true">
      <c r="A59" s="14"/>
      <c r="B59" s="15" t="s">
        <v>46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47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48</v>
      </c>
      <c r="E65" s="20"/>
      <c r="F65" s="22"/>
      <c r="G65" s="27"/>
      <c r="H65" s="28" t="s">
        <v>31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49</v>
      </c>
      <c r="F67" s="23" t="n">
        <v>10.0</v>
      </c>
      <c r="G67" s="27"/>
      <c r="H67" s="29"/>
      <c r="J67" s="30"/>
      <c r="K67" s="31"/>
    </row>
    <row r="68" ht="15.0" customHeight="true">
      <c r="A68" s="14" t="s">
        <v>50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51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52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53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54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55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56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57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58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59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60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61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62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63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64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65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66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67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68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69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70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71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72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73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74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75</v>
      </c>
      <c r="B125" s="57" t="s">
        <v>76</v>
      </c>
      <c r="J125" s="30" t="n">
        <v>99999.0</v>
      </c>
    </row>
    <row r="126">
      <c r="A126" s="56" t="s">
        <v>77</v>
      </c>
      <c r="B126" s="57" t="s">
        <v>78</v>
      </c>
    </row>
    <row r="127">
      <c r="A127" s="56" t="s">
        <v>79</v>
      </c>
      <c r="B127" s="57" t="s">
        <v>80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2026-06-08T09:47:32Z</dcterms:created>
  <dc:creator>Apache POI</dc:creator>
</cp:coreProperties>
</file>