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<sst xmlns="http://schemas.openxmlformats.org/spreadsheetml/2006/main" count="171" uniqueCount="65">
  <si>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</si>
  <si>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</si>
  <si>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</si>
  <si>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</si>
  <si>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</si>
  <si>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</si>
  <si>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</si>
  <si>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</si>
  <si>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8水環　第5201-1号</t>
  </si>
  <si>
    <t xml:space="preserve">　工事名</t>
  </si>
  <si>
    <t>青森県太平洋地区（白糠魚礁工区）水産環境整備工事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</si>
  <si>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</si>
  <si>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</si>
  <si>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</si>
  <si>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</si>
  <si>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</si>
  <si>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</si>
  <si>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</si>
  <si>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</si>
  <si>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</si>
  <si>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</si>
  <si>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</si>
  <si>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</si>
  <si>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魚礁</t>
  </si>
  <si>
    <t/>
  </si>
  <si>
    <t>式</t>
  </si>
  <si>
    <t>魚礁工</t>
  </si>
  <si>
    <t>魚礁製作工</t>
  </si>
  <si>
    <t>組立魚礁製作*</t>
  </si>
  <si>
    <t>AS魚礁21M型(木材活用型) W=97.0t</t>
  </si>
  <si>
    <t>基</t>
  </si>
  <si>
    <t>魚礁沈設工</t>
  </si>
  <si>
    <t>魚礁沈設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</si>
  <si>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</si>
  <si>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</si>
  <si>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</si>
  <si>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</si>
  <si>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</si>
  <si>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</si>
  <si>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</si>
  <si>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回航･えい航費</t>
  </si>
  <si>
    <t>回航費</t>
  </si>
  <si>
    <t>運搬費</t>
  </si>
  <si>
    <t>仮設材等運搬費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</si>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</sst>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2.0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 t="n">
        <v>20.0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7"/>
      <c r="H41" s="28" t="s">
        <v>24</v>
      </c>
      <c r="J41" s="30" t="n">
        <v>8.0</v>
      </c>
      <c r="K41" s="31" t="s">
        <v>35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37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38</v>
      </c>
      <c r="B47" s="15"/>
      <c r="C47" s="15"/>
      <c r="D47" s="16"/>
      <c r="E47" s="20"/>
      <c r="F47" s="22"/>
      <c r="G47" s="26">
        <f>G50+G71</f>
      </c>
      <c r="H47" s="28" t="s">
        <v>24</v>
      </c>
      <c r="J47" s="30" t="n">
        <v>10.0</v>
      </c>
      <c r="K47" s="31" t="n">
        <v>200.0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39</v>
      </c>
      <c r="C50" s="15"/>
      <c r="D50" s="16"/>
      <c r="E50" s="20"/>
      <c r="F50" s="22"/>
      <c r="G50" s="26">
        <f>G53+G59+G65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44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46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47</v>
      </c>
      <c r="B74" s="15"/>
      <c r="C74" s="15"/>
      <c r="D74" s="16"/>
      <c r="E74" s="20"/>
      <c r="F74" s="22"/>
      <c r="G74" s="26">
        <f>G38+G47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48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49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51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52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53</v>
      </c>
      <c r="B86" s="15"/>
      <c r="C86" s="15"/>
      <c r="D86" s="16"/>
      <c r="E86" s="20"/>
      <c r="F86" s="22"/>
      <c r="G86" s="26">
        <f>G38+G47+G77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54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55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57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58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59</v>
      </c>
      <c r="B101" s="57" t="s">
        <v>60</v>
      </c>
      <c r="J101" s="30" t="n">
        <v>99999.0</v>
      </c>
    </row>
    <row r="102">
      <c r="A102" s="56" t="s">
        <v>61</v>
      </c>
      <c r="B102" s="57" t="s">
        <v>62</v>
      </c>
    </row>
    <row r="103">
      <c r="A103" s="56" t="s">
        <v>63</v>
      </c>
      <c r="B103" s="57" t="s">
        <v>64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2026-05-20T22:57:50Z</dcterms:created>
  <dc:creator>Apache POI</dc:creator>
</cp:coreProperties>
</file>