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<sst xmlns="http://schemas.openxmlformats.org/spreadsheetml/2006/main" count="114" uniqueCount="47">
  <si>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</si>
  <si>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</si>
  <si>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</si>
  <si>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</si>
  <si>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</si>
  <si>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</si>
  <si>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</si>
  <si>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</si>
  <si>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第5007号</t>
  </si>
  <si>
    <t xml:space="preserve">　業務名</t>
  </si>
  <si>
    <t>土淵川河川維持調査業務委託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</si>
  <si>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</si>
  <si>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</si>
  <si>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</si>
  <si>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</si>
  <si>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</si>
  <si>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</si>
  <si>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</si>
  <si>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</si>
  <si>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</si>
  <si>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</si>
  <si>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</si>
  <si>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</si>
  <si>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 xml:space="preserve">測量業務　</t>
  </si>
  <si>
    <t/>
  </si>
  <si>
    <t>式</t>
  </si>
  <si>
    <t>維持調査</t>
  </si>
  <si>
    <t>定点観測</t>
  </si>
  <si>
    <t>縦断測量</t>
  </si>
  <si>
    <t>打合せ協議</t>
  </si>
  <si>
    <t>業務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</si>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</sst>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1.0</v>
      </c>
      <c r="G37" s="27"/>
      <c r="H37" s="29"/>
      <c r="J37" s="30"/>
      <c r="K37" s="31"/>
    </row>
    <row r="38" ht="15.0" customHeight="true">
      <c r="A38" s="14" t="s">
        <v>31</v>
      </c>
      <c r="B38" s="15"/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31</v>
      </c>
      <c r="C41" s="15"/>
      <c r="D41" s="16"/>
      <c r="E41" s="20"/>
      <c r="F41" s="22"/>
      <c r="G41" s="26">
        <f>G44+G50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32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33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34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35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36</v>
      </c>
      <c r="B56" s="15"/>
      <c r="C56" s="15"/>
      <c r="D56" s="16"/>
      <c r="E56" s="20"/>
      <c r="F56" s="22"/>
      <c r="G56" s="26">
        <f>G17+G20+G38</f>
      </c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 t="s">
        <v>37</v>
      </c>
      <c r="B59" s="15"/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38</v>
      </c>
      <c r="C62" s="15"/>
      <c r="D62" s="16"/>
      <c r="E62" s="20"/>
      <c r="F62" s="22"/>
      <c r="G62" s="27"/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39</v>
      </c>
      <c r="B65" s="15"/>
      <c r="C65" s="15"/>
      <c r="D65" s="16"/>
      <c r="E65" s="20"/>
      <c r="F65" s="22"/>
      <c r="G65" s="26">
        <f>G56+G59</f>
      </c>
      <c r="H65" s="28" t="s">
        <v>24</v>
      </c>
      <c r="J65" s="30" t="n">
        <v>16.0</v>
      </c>
      <c r="K65" s="31" t="n">
        <v>30.0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32" t="s">
        <v>40</v>
      </c>
      <c r="B68" s="33"/>
      <c r="C68" s="33"/>
      <c r="D68" s="34"/>
      <c r="E68" s="41"/>
      <c r="F68" s="44"/>
      <c r="G68" s="50">
        <f>G65</f>
      </c>
      <c r="H68" s="51" t="s">
        <v>24</v>
      </c>
      <c r="J68" s="55" t="n">
        <v>17.0</v>
      </c>
      <c r="K68" s="55" t="n">
        <v>30.0</v>
      </c>
    </row>
    <row r="69" ht="15.0" customHeight="true">
      <c r="A69" s="35"/>
      <c r="B69" s="36"/>
      <c r="C69" s="36"/>
      <c r="D69" s="37"/>
      <c r="E69" s="42" t="s">
        <v>24</v>
      </c>
      <c r="F69" s="45"/>
      <c r="G69" s="50"/>
      <c r="H69" s="52" t="s">
        <v>24</v>
      </c>
    </row>
    <row r="70" ht="15.0" customHeight="true">
      <c r="A70" s="38"/>
      <c r="B70" s="39"/>
      <c r="C70" s="39"/>
      <c r="D70" s="40"/>
      <c r="E70" s="43" t="s">
        <v>25</v>
      </c>
      <c r="F70" s="46" t="n">
        <v>1.0</v>
      </c>
      <c r="G70" s="50"/>
      <c r="H70" s="53"/>
    </row>
    <row r="71">
      <c r="A71" s="56" t="s">
        <v>41</v>
      </c>
      <c r="B71" s="57" t="s">
        <v>42</v>
      </c>
      <c r="J71" s="30" t="n">
        <v>99999.0</v>
      </c>
    </row>
    <row r="72">
      <c r="A72" s="56" t="s">
        <v>43</v>
      </c>
      <c r="B72" s="57" t="s">
        <v>44</v>
      </c>
    </row>
    <row r="73">
      <c r="A73" s="56" t="s">
        <v>45</v>
      </c>
      <c r="B73" s="57" t="s">
        <v>46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1" manualBreakCount="1">
    <brk id="7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2026-04-20T09:04:00Z</dcterms:created>
  <dc:creator>Apache POI</dc:creator>
</cp:coreProperties>
</file>