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F7C84F89-94E0-4527-BFD0-0A3183593226}" xr6:coauthVersionLast="47" xr6:coauthVersionMax="47" xr10:uidLastSave="{00000000-0000-0000-0000-000000000000}"/>
  <bookViews>
    <workbookView xWindow="57480" yWindow="-120" windowWidth="29040" windowHeight="15720" tabRatio="857" firstSheet="4" activeTab="18" xr2:uid="{00000000-000D-0000-FFFF-FFFF00000000}"/>
  </bookViews>
  <sheets>
    <sheet name="提出用工事費内訳書" sheetId="109" r:id="rId1"/>
    <sheet name="公開数量" sheetId="108" r:id="rId2"/>
    <sheet name="工事内訳" sheetId="57" r:id="rId3"/>
    <sheet name="種目" sheetId="58" r:id="rId4"/>
    <sheet name="科目" sheetId="59" r:id="rId5"/>
    <sheet name="中科目1" sheetId="60" r:id="rId6"/>
    <sheet name="細目別内訳" sheetId="63" r:id="rId7"/>
    <sheet name="種目 (2)" sheetId="71" r:id="rId8"/>
    <sheet name="科目 (2)" sheetId="72" r:id="rId9"/>
    <sheet name="中科目1 (2)" sheetId="73" r:id="rId10"/>
    <sheet name="細目別内訳 (2)" sheetId="76" r:id="rId11"/>
    <sheet name="種目 (3)" sheetId="81" r:id="rId12"/>
    <sheet name="科目 (3)" sheetId="82" r:id="rId13"/>
    <sheet name="中科目1 (3)" sheetId="83" r:id="rId14"/>
    <sheet name="細目別内訳 (3)" sheetId="86" r:id="rId15"/>
    <sheet name="別紙明細" sheetId="92" r:id="rId16"/>
    <sheet name="細目別内訳 (4)" sheetId="107" r:id="rId17"/>
    <sheet name="提出用内訳解説" sheetId="110" r:id="rId18"/>
    <sheet name="質問書回答書" sheetId="111"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s>
  <definedNames>
    <definedName name="_" localSheetId="18">#REF!</definedName>
    <definedName name="_" localSheetId="17">#REF!</definedName>
    <definedName name="_">#REF!</definedName>
    <definedName name="__" localSheetId="18">#REF!</definedName>
    <definedName name="__">#REF!</definedName>
    <definedName name="__?">#REF!</definedName>
    <definedName name="__?Datab" localSheetId="18">[2]東高校!#REF!</definedName>
    <definedName name="__?Datab">[2]東高校!#REF!</definedName>
    <definedName name="__?Datab_8" localSheetId="18">[3]東高校!#REF!</definedName>
    <definedName name="__?Datab_8">[3]東高校!#REF!</definedName>
    <definedName name="__?Print_Area" localSheetId="18">[4]総括表!#REF!</definedName>
    <definedName name="__?Print_Area">[4]総括表!#REF!</definedName>
    <definedName name="__?Print_Area_8" localSheetId="18">#REF!</definedName>
    <definedName name="__?Print_Area_8" localSheetId="17">#REF!</definedName>
    <definedName name="__?Print_Area_8">#REF!</definedName>
    <definedName name="___" localSheetId="18">'[5]#REF'!#REF!</definedName>
    <definedName name="___" localSheetId="17">#REF!</definedName>
    <definedName name="___">'[5]#REF'!#REF!</definedName>
    <definedName name="____" localSheetId="18">'[5]#REF'!#REF!</definedName>
    <definedName name="____">'[5]#REF'!#REF!</definedName>
    <definedName name="_____" localSheetId="18">'[5]#REF'!#REF!</definedName>
    <definedName name="_____">'[5]#REF'!#REF!</definedName>
    <definedName name="______" localSheetId="18">'[5]#REF'!#REF!</definedName>
    <definedName name="______">'[5]#REF'!#REF!</definedName>
    <definedName name="_______" localSheetId="18">'[5]#REF'!#REF!</definedName>
    <definedName name="_______">'[5]#REF'!#REF!</definedName>
    <definedName name="________" localSheetId="18">'[5]#REF'!#REF!</definedName>
    <definedName name="________">'[5]#REF'!#REF!</definedName>
    <definedName name="_________" localSheetId="18">'[5]#REF'!#REF!</definedName>
    <definedName name="_________">'[5]#REF'!#REF!</definedName>
    <definedName name="__________" localSheetId="18">'[5]#REF'!#REF!</definedName>
    <definedName name="__________">'[5]#REF'!#REF!</definedName>
    <definedName name="_________________________________Key2" localSheetId="18" hidden="1">'[6]#REF'!#REF!</definedName>
    <definedName name="_________________________________Key2" hidden="1">'[6]#REF'!#REF!</definedName>
    <definedName name="_______________________________Key2" localSheetId="18" hidden="1">'[6]#REF'!#REF!</definedName>
    <definedName name="_______________________________Key2" hidden="1">'[6]#REF'!#REF!</definedName>
    <definedName name="______________________________Key2" localSheetId="18"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1" hidden="1">'[6]#REF'!#REF!</definedName>
    <definedName name="______________________Key2" localSheetId="18" hidden="1">'[6]#REF'!#REF!</definedName>
    <definedName name="______________________Key2" localSheetId="17" hidden="1">'[6]#REF'!#REF!</definedName>
    <definedName name="______________________Key2" hidden="1">'[6]#REF'!#REF!</definedName>
    <definedName name="______________________Key3" hidden="1">'[6]#REF'!$N$642:$N$1308</definedName>
    <definedName name="_____________________Key2" localSheetId="1" hidden="1">'[6]#REF'!#REF!</definedName>
    <definedName name="_____________________Key2" localSheetId="18" hidden="1">'[6]#REF'!#REF!</definedName>
    <definedName name="_____________________Key2" localSheetId="17" hidden="1">'[6]#REF'!#REF!</definedName>
    <definedName name="_____________________Key2" hidden="1">'[6]#REF'!#REF!</definedName>
    <definedName name="_____________________Key3" hidden="1">'[6]#REF'!$N$642:$N$1308</definedName>
    <definedName name="____________________Key2" localSheetId="18" hidden="1">'[6]#REF'!#REF!</definedName>
    <definedName name="____________________Key2" localSheetId="17" hidden="1">'[6]#REF'!#REF!</definedName>
    <definedName name="____________________Key2" hidden="1">'[6]#REF'!#REF!</definedName>
    <definedName name="____________________Key3" hidden="1">'[6]#REF'!$N$642:$N$1308</definedName>
    <definedName name="___________________Key2" localSheetId="1" hidden="1">'[6]#REF'!#REF!</definedName>
    <definedName name="___________________Key2" localSheetId="18" hidden="1">'[6]#REF'!#REF!</definedName>
    <definedName name="___________________Key2" localSheetId="17" hidden="1">'[6]#REF'!#REF!</definedName>
    <definedName name="___________________Key2" hidden="1">'[6]#REF'!#REF!</definedName>
    <definedName name="___________________Key3" hidden="1">'[6]#REF'!$N$642:$N$1308</definedName>
    <definedName name="__________________Key2" localSheetId="1" hidden="1">'[6]#REF'!#REF!</definedName>
    <definedName name="__________________Key2" localSheetId="18" hidden="1">'[6]#REF'!#REF!</definedName>
    <definedName name="__________________Key2" localSheetId="17" hidden="1">'[6]#REF'!#REF!</definedName>
    <definedName name="__________________Key2" hidden="1">'[6]#REF'!#REF!</definedName>
    <definedName name="__________________Key3" hidden="1">'[6]#REF'!$N$642:$N$1308</definedName>
    <definedName name="_________________Key2" localSheetId="1" hidden="1">'[6]#REF'!#REF!</definedName>
    <definedName name="_________________Key2" localSheetId="18" hidden="1">'[6]#REF'!#REF!</definedName>
    <definedName name="_________________Key2" localSheetId="17" hidden="1">'[6]#REF'!#REF!</definedName>
    <definedName name="_________________Key2" hidden="1">'[6]#REF'!#REF!</definedName>
    <definedName name="_________________Key3" hidden="1">'[6]#REF'!$N$642:$N$1308</definedName>
    <definedName name="________________Key2" localSheetId="1" hidden="1">'[6]#REF'!#REF!</definedName>
    <definedName name="________________Key2" localSheetId="18" hidden="1">'[6]#REF'!#REF!</definedName>
    <definedName name="________________Key2" localSheetId="17" hidden="1">'[6]#REF'!#REF!</definedName>
    <definedName name="________________Key2" hidden="1">'[6]#REF'!#REF!</definedName>
    <definedName name="________________Key3" hidden="1">'[6]#REF'!$N$642:$N$1308</definedName>
    <definedName name="_______________Key2" localSheetId="1" hidden="1">'[6]#REF'!#REF!</definedName>
    <definedName name="_______________Key2" localSheetId="18" hidden="1">'[6]#REF'!#REF!</definedName>
    <definedName name="_______________Key2" localSheetId="17" hidden="1">'[6]#REF'!#REF!</definedName>
    <definedName name="_______________Key2" hidden="1">'[6]#REF'!#REF!</definedName>
    <definedName name="_______________Key3" hidden="1">'[6]#REF'!$N$642:$N$1308</definedName>
    <definedName name="______________Key2" localSheetId="1" hidden="1">'[6]#REF'!#REF!</definedName>
    <definedName name="______________Key2" localSheetId="18" hidden="1">'[6]#REF'!#REF!</definedName>
    <definedName name="______________Key2" localSheetId="17" hidden="1">'[6]#REF'!#REF!</definedName>
    <definedName name="______________Key2" hidden="1">'[6]#REF'!#REF!</definedName>
    <definedName name="______________Key3" hidden="1">'[6]#REF'!$N$642:$N$1308</definedName>
    <definedName name="_____________Key2" localSheetId="1" hidden="1">'[6]#REF'!#REF!</definedName>
    <definedName name="_____________Key2" localSheetId="18" hidden="1">'[6]#REF'!#REF!</definedName>
    <definedName name="_____________Key2" localSheetId="17" hidden="1">'[6]#REF'!#REF!</definedName>
    <definedName name="_____________Key2" hidden="1">'[6]#REF'!#REF!</definedName>
    <definedName name="_____________Key3" hidden="1">'[6]#REF'!$N$642:$N$1308</definedName>
    <definedName name="____________Key2" localSheetId="1" hidden="1">'[6]#REF'!#REF!</definedName>
    <definedName name="____________Key2" localSheetId="18" hidden="1">'[6]#REF'!#REF!</definedName>
    <definedName name="____________Key2" localSheetId="17" hidden="1">'[6]#REF'!#REF!</definedName>
    <definedName name="____________Key2" hidden="1">'[6]#REF'!#REF!</definedName>
    <definedName name="____________Key3" hidden="1">'[6]#REF'!$N$642:$N$1308</definedName>
    <definedName name="___________Key2" localSheetId="1" hidden="1">'[6]#REF'!#REF!</definedName>
    <definedName name="___________Key2" localSheetId="18" hidden="1">'[6]#REF'!#REF!</definedName>
    <definedName name="___________Key2" localSheetId="17" hidden="1">'[6]#REF'!#REF!</definedName>
    <definedName name="___________Key2" hidden="1">'[6]#REF'!#REF!</definedName>
    <definedName name="___________Key3" hidden="1">'[6]#REF'!$N$642:$N$1308</definedName>
    <definedName name="__________Key2" localSheetId="1" hidden="1">'[6]#REF'!#REF!</definedName>
    <definedName name="__________Key2" localSheetId="18" hidden="1">'[6]#REF'!#REF!</definedName>
    <definedName name="__________Key2" localSheetId="17" hidden="1">'[6]#REF'!#REF!</definedName>
    <definedName name="__________Key2" hidden="1">'[6]#REF'!#REF!</definedName>
    <definedName name="__________Key3" hidden="1">'[6]#REF'!$N$642:$N$1308</definedName>
    <definedName name="_________Key2" localSheetId="1" hidden="1">'[6]#REF'!#REF!</definedName>
    <definedName name="_________Key2" localSheetId="18" hidden="1">'[6]#REF'!#REF!</definedName>
    <definedName name="_________Key2" localSheetId="17" hidden="1">'[6]#REF'!#REF!</definedName>
    <definedName name="_________Key2" hidden="1">'[6]#REF'!#REF!</definedName>
    <definedName name="_________Key3" hidden="1">'[6]#REF'!$N$642:$N$1308</definedName>
    <definedName name="________Key2" localSheetId="1" hidden="1">'[7]#REF'!#REF!</definedName>
    <definedName name="________Key2" localSheetId="18" hidden="1">'[7]#REF'!#REF!</definedName>
    <definedName name="________Key2" localSheetId="17" hidden="1">'[6]#REF'!#REF!</definedName>
    <definedName name="________Key2" hidden="1">'[7]#REF'!#REF!</definedName>
    <definedName name="________Key3" hidden="1">'[6]#REF'!$N$642:$N$1308</definedName>
    <definedName name="_______Key2" localSheetId="1" hidden="1">'[7]#REF'!#REF!</definedName>
    <definedName name="_______Key2" localSheetId="18" hidden="1">'[7]#REF'!#REF!</definedName>
    <definedName name="_______Key2" localSheetId="17" hidden="1">'[6]#REF'!#REF!</definedName>
    <definedName name="_______Key2" hidden="1">'[7]#REF'!#REF!</definedName>
    <definedName name="_______Key3" hidden="1">'[6]#REF'!$N$642:$N$1308</definedName>
    <definedName name="______Key2" localSheetId="1" hidden="1">'[7]#REF'!#REF!</definedName>
    <definedName name="______Key2" localSheetId="18" hidden="1">'[7]#REF'!#REF!</definedName>
    <definedName name="______Key2" localSheetId="17" hidden="1">'[6]#REF'!#REF!</definedName>
    <definedName name="______Key2" hidden="1">'[7]#REF'!#REF!</definedName>
    <definedName name="______Key3" localSheetId="18" hidden="1">'[7]#REF'!$N$642:$N$1308</definedName>
    <definedName name="______Key3" localSheetId="17" hidden="1">'[6]#REF'!$N$642:$N$1308</definedName>
    <definedName name="______Key3" hidden="1">'[7]#REF'!$N$642:$N$1308</definedName>
    <definedName name="_____Key2" localSheetId="1" hidden="1">'[7]#REF'!#REF!</definedName>
    <definedName name="_____Key2" localSheetId="18" hidden="1">'[7]#REF'!#REF!</definedName>
    <definedName name="_____Key2" localSheetId="17" hidden="1">'[6]#REF'!#REF!</definedName>
    <definedName name="_____Key2" hidden="1">'[7]#REF'!#REF!</definedName>
    <definedName name="_____Key3" localSheetId="18" hidden="1">'[7]#REF'!$N$642:$N$1308</definedName>
    <definedName name="_____Key3" localSheetId="17" hidden="1">'[6]#REF'!$N$642:$N$1308</definedName>
    <definedName name="_____Key3" hidden="1">'[7]#REF'!$N$642:$N$1308</definedName>
    <definedName name="____Key2" localSheetId="1" hidden="1">'[7]#REF'!#REF!</definedName>
    <definedName name="____Key2" localSheetId="18" hidden="1">'[7]#REF'!#REF!</definedName>
    <definedName name="____Key2" localSheetId="17" hidden="1">'[6]#REF'!#REF!</definedName>
    <definedName name="____Key2" hidden="1">'[7]#REF'!#REF!</definedName>
    <definedName name="____Key3" localSheetId="18" hidden="1">'[7]#REF'!$N$642:$N$1308</definedName>
    <definedName name="____Key3" localSheetId="17" hidden="1">'[6]#REF'!$N$642:$N$1308</definedName>
    <definedName name="____Key3" hidden="1">'[7]#REF'!$N$642:$N$1308</definedName>
    <definedName name="____OP41" localSheetId="18">#REF!</definedName>
    <definedName name="____OP41" localSheetId="17">#REF!</definedName>
    <definedName name="____OP41">#REF!</definedName>
    <definedName name="___J99999" localSheetId="17">[8]建築内訳!#REF!</definedName>
    <definedName name="___J99999">[8]建築内訳!#REF!</definedName>
    <definedName name="___Key2" localSheetId="1" hidden="1">'[7]#REF'!#REF!</definedName>
    <definedName name="___Key2" localSheetId="18" hidden="1">'[7]#REF'!#REF!</definedName>
    <definedName name="___Key2" localSheetId="17" hidden="1">'[6]#REF'!#REF!</definedName>
    <definedName name="___Key2" hidden="1">'[7]#REF'!#REF!</definedName>
    <definedName name="___Key3" localSheetId="18" hidden="1">'[7]#REF'!$N$642:$N$1308</definedName>
    <definedName name="___Key3" localSheetId="17" hidden="1">'[6]#REF'!$N$642:$N$1308</definedName>
    <definedName name="___Key3" hidden="1">'[7]#REF'!$N$642:$N$1308</definedName>
    <definedName name="___OP41" localSheetId="18">#REF!</definedName>
    <definedName name="___OP41" localSheetId="17">#REF!</definedName>
    <definedName name="___OP41">#REF!</definedName>
    <definedName name="__0Datab" localSheetId="18">[3]東高校!#REF!</definedName>
    <definedName name="__0Datab" localSheetId="17">[3]東高校!#REF!</definedName>
    <definedName name="__0Datab">[3]東高校!#REF!</definedName>
    <definedName name="__0Print_Area" localSheetId="18">#REF!</definedName>
    <definedName name="__0Print_Area" localSheetId="17">#REF!</definedName>
    <definedName name="__0Print_Area">#REF!</definedName>
    <definedName name="__0Print_Area_8" localSheetId="18">#REF!</definedName>
    <definedName name="__0Print_Area_8" localSheetId="17">#REF!</definedName>
    <definedName name="__0Print_Area_8">#REF!</definedName>
    <definedName name="__10_0Datab" localSheetId="18">#REF!</definedName>
    <definedName name="__10_0Datab" localSheetId="17">#REF!</definedName>
    <definedName name="__10_0Datab">#REF!</definedName>
    <definedName name="__101______________S" localSheetId="18" hidden="1">[9]目次!#REF!</definedName>
    <definedName name="__101______________S" localSheetId="17" hidden="1">[9]目次!#REF!</definedName>
    <definedName name="__101______________S" hidden="1">[9]目次!#REF!</definedName>
    <definedName name="__102____________0_K" localSheetId="18" hidden="1">[9]目次!#REF!</definedName>
    <definedName name="__102____________0_K" localSheetId="17" hidden="1">[9]目次!#REF!</definedName>
    <definedName name="__102____________0_K" hidden="1">[9]目次!#REF!</definedName>
    <definedName name="__103____________0_S" localSheetId="18" hidden="1">[9]目次!#REF!</definedName>
    <definedName name="__103____________0_S" localSheetId="17" hidden="1">[9]目次!#REF!</definedName>
    <definedName name="__103____________0_S" hidden="1">[9]目次!#REF!</definedName>
    <definedName name="__111_____________K" localSheetId="18" hidden="1">[9]目次!#REF!</definedName>
    <definedName name="__111_____________K" localSheetId="17"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1" hidden="1">'[10]西棟-下地材'!#REF!</definedName>
    <definedName name="__123Graph_X" localSheetId="18" hidden="1">'[10]西棟-下地材'!#REF!</definedName>
    <definedName name="__123Graph_X" hidden="1">'[10]西棟-下地材'!#REF!</definedName>
    <definedName name="__24Datab" localSheetId="18">#REF!</definedName>
    <definedName name="__24Datab" localSheetId="17">#REF!</definedName>
    <definedName name="__24Datab">#REF!</definedName>
    <definedName name="__30Print_Area" localSheetId="18">#REF!</definedName>
    <definedName name="__30Print_Area" localSheetId="17">#REF!</definedName>
    <definedName name="__30Print_Area">#REF!</definedName>
    <definedName name="__41___________________K" localSheetId="18" hidden="1">[9]目次!#REF!</definedName>
    <definedName name="__41___________________K" localSheetId="17" hidden="1">[9]目次!#REF!</definedName>
    <definedName name="__41___________________K" hidden="1">[9]目次!#REF!</definedName>
    <definedName name="__42___________________S" localSheetId="18" hidden="1">[9]目次!#REF!</definedName>
    <definedName name="__42___________________S" localSheetId="17"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18">#REF!</definedName>
    <definedName name="__8_00_Datab" localSheetId="17">#REF!</definedName>
    <definedName name="__8_00_Datab">#REF!</definedName>
    <definedName name="__84_______________K" localSheetId="18" hidden="1">[9]目次!#REF!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 localSheetId="18">#REF!</definedName>
    <definedName name="__A50000" localSheetId="17">#REF!</definedName>
    <definedName name="__A50000">#REF!</definedName>
    <definedName name="__B" localSheetId="18">#REF!</definedName>
    <definedName name="__B">#REF!</definedName>
    <definedName name="__I">#REF!</definedName>
    <definedName name="__J99999">[8]建築内訳!#REF!</definedName>
    <definedName name="__Key2" localSheetId="1" hidden="1">'[6]#REF'!#REF!</definedName>
    <definedName name="__Key2" localSheetId="18" hidden="1">'[6]#REF'!#REF!</definedName>
    <definedName name="__Key2" hidden="1">'[6]#REF'!#REF!</definedName>
    <definedName name="__Key3" hidden="1">'[6]#REF'!$N$642:$N$1308</definedName>
    <definedName name="__M" localSheetId="18">#REF!</definedName>
    <definedName name="__M" localSheetId="17">#REF!</definedName>
    <definedName name="__M">#REF!</definedName>
    <definedName name="__ME1" localSheetId="18">#REF!</definedName>
    <definedName name="__ME1" localSheetId="17">#REF!</definedName>
    <definedName name="__ME1">#REF!</definedName>
    <definedName name="__ME10" localSheetId="18">#REF!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 localSheetId="18">#REF!</definedName>
    <definedName name="__OP41">#REF!</definedName>
    <definedName name="__PRT1">#REF!</definedName>
    <definedName name="__PRT2">#REF!</definedName>
    <definedName name="__PRT3">#REF!</definedName>
    <definedName name="__ｔｑ２２" localSheetId="18">[12]東高校!#REF!</definedName>
    <definedName name="__ｔｑ２２">[12]東高校!#REF!</definedName>
    <definedName name="__ｗｒ３３３" localSheetId="18">[13]強電複合!#REF!</definedName>
    <definedName name="__ｗｒ３３３">[13]強電複合!#REF!</definedName>
    <definedName name="_\B" localSheetId="18">#REF!</definedName>
    <definedName name="_\B" localSheetId="17">#REF!</definedName>
    <definedName name="_\B">#REF!</definedName>
    <definedName name="_\I" localSheetId="18">#REF!</definedName>
    <definedName name="_\I">#REF!</definedName>
    <definedName name="_\M" localSheetId="18">#REF!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18">#REF!</definedName>
    <definedName name="_1_??_Datab" localSheetId="17">#REF!</definedName>
    <definedName name="_1_??_Datab">#REF!</definedName>
    <definedName name="_1_____Print_Area" localSheetId="18">[14]総括表!#REF!</definedName>
    <definedName name="_1_____Print_Area">[14]総括表!#REF!</definedName>
    <definedName name="_1_00_Datab" localSheetId="18">#REF!</definedName>
    <definedName name="_1_00_Datab" localSheetId="17">#REF!</definedName>
    <definedName name="_1_00_Datab">#REF!</definedName>
    <definedName name="_1_0Print_Area" localSheetId="18">[14]総括表!#REF!</definedName>
    <definedName name="_1_0Print_Area" localSheetId="17">#REF!</definedName>
    <definedName name="_1_0Print_Area">[14]総括表!#REF!</definedName>
    <definedName name="_1_11" localSheetId="18">#REF!</definedName>
    <definedName name="_1_11" localSheetId="17">#REF!</definedName>
    <definedName name="_1_11">#REF!</definedName>
    <definedName name="_1_12" localSheetId="18">#REF!</definedName>
    <definedName name="_1_12" localSheetId="17">#REF!</definedName>
    <definedName name="_1_12">#REF!</definedName>
    <definedName name="_1_13">#REF!</definedName>
    <definedName name="_1_4">#REF!</definedName>
    <definedName name="_10___________________S" localSheetId="1" hidden="1">[9]目次!#REF!</definedName>
    <definedName name="_10___________________S" hidden="1">[9]目次!#REF!</definedName>
    <definedName name="_10_0_Print_Area_1" localSheetId="18">#REF!</definedName>
    <definedName name="_10_0_Print_Area_1" localSheetId="17">#REF!</definedName>
    <definedName name="_10_0_Print_Area_1">#REF!</definedName>
    <definedName name="_10_00_Datab" localSheetId="18">#REF!</definedName>
    <definedName name="_10_00_Datab">#REF!</definedName>
    <definedName name="_10_00_Print_Area">#REF!</definedName>
    <definedName name="_10_0Datab">#REF!</definedName>
    <definedName name="_100____________0_S" localSheetId="1" hidden="1">[11]労!#REF!</definedName>
    <definedName name="_100____________0_S" localSheetId="18" hidden="1">[11]労!#REF!</definedName>
    <definedName name="_100____________0_S" hidden="1">[11]労!#REF!</definedName>
    <definedName name="_100Criteria_MI_2">'[15]#REF'!$C$2:$N$26</definedName>
    <definedName name="_101______________S" hidden="1">[9]目次!#REF!</definedName>
    <definedName name="_101Criteria_MI_3" localSheetId="18">#REF!</definedName>
    <definedName name="_101Criteria_MI_3" localSheetId="17">#REF!</definedName>
    <definedName name="_101Criteria_MI_3">#REF!</definedName>
    <definedName name="_102____________0_K" localSheetId="18" hidden="1">[11]労!#REF!</definedName>
    <definedName name="_102____________0_K" localSheetId="17" hidden="1">[11]労!#REF!</definedName>
    <definedName name="_102____________0_K" hidden="1">[11]労!#REF!</definedName>
    <definedName name="_102__________S" localSheetId="18" hidden="1">[9]目次!#REF!</definedName>
    <definedName name="_102__________S" localSheetId="17" hidden="1">[9]目次!#REF!</definedName>
    <definedName name="_102__________S" hidden="1">[9]目次!#REF!</definedName>
    <definedName name="_102Ｄ_1" localSheetId="18">[16]改修内訳!#REF!</definedName>
    <definedName name="_102Ｄ_1" localSheetId="17">[16]改修内訳!#REF!</definedName>
    <definedName name="_102Ｄ_1">[16]改修内訳!#REF!</definedName>
    <definedName name="_103____________0_S" localSheetId="18" hidden="1">[11]労!#REF!</definedName>
    <definedName name="_103____________0_S" localSheetId="17" hidden="1">[11]労!#REF!</definedName>
    <definedName name="_103____________0_S" hidden="1">[11]労!#REF!</definedName>
    <definedName name="_103Ｄ_2" localSheetId="18">[16]改修内訳!#REF!</definedName>
    <definedName name="_103Ｄ_2" localSheetId="17">[16]改修内訳!#REF!</definedName>
    <definedName name="_103Ｄ_2">[16]改修内訳!#REF!</definedName>
    <definedName name="_104Ｄ_3">[17]改修内訳!#REF!</definedName>
    <definedName name="_105_____________K" localSheetId="1" hidden="1">[9]目次!#REF!</definedName>
    <definedName name="_105_____________K" hidden="1">[9]目次!#REF!</definedName>
    <definedName name="_105___________0_K" localSheetId="1"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 localSheetId="18">#REF!</definedName>
    <definedName name="_109Datab" localSheetId="17">#REF!</definedName>
    <definedName name="_109Datab">#REF!</definedName>
    <definedName name="_10Datab" localSheetId="18">[19]東高校!#REF!</definedName>
    <definedName name="_10Datab">[19]東高校!#REF!</definedName>
    <definedName name="_10P" localSheetId="18">#REF!</definedName>
    <definedName name="_10P" localSheetId="17">#REF!</definedName>
    <definedName name="_10P">#REF!</definedName>
    <definedName name="_10Print_Area" localSheetId="18">#REF!</definedName>
    <definedName name="_10Print_Area">#REF!</definedName>
    <definedName name="_11_00_Datab" localSheetId="18">#REF!</definedName>
    <definedName name="_11_00_Datab">#REF!</definedName>
    <definedName name="_11_00_Print_Area">#REF!</definedName>
    <definedName name="_11_0Datab">[19]東高校!#REF!</definedName>
    <definedName name="_11_0P" localSheetId="18">#REF!</definedName>
    <definedName name="_11_0P" localSheetId="17">#REF!</definedName>
    <definedName name="_11_0P">#REF!</definedName>
    <definedName name="_11_0Print_Area" localSheetId="18">#REF!</definedName>
    <definedName name="_11_0Print_Area" localSheetId="17">#REF!</definedName>
    <definedName name="_11_0Print_Area">#REF!</definedName>
    <definedName name="_11_a_1" localSheetId="18">[20]拾い書!#REF!</definedName>
    <definedName name="_11_a_1" localSheetId="17">[20]拾い書!#REF!</definedName>
    <definedName name="_11_a_1">[20]拾い書!#REF!</definedName>
    <definedName name="_110_____________S" localSheetId="1" hidden="1">[9]目次!#REF!</definedName>
    <definedName name="_110_____________S" localSheetId="18" hidden="1">[9]目次!#REF!</definedName>
    <definedName name="_110_____________S" hidden="1">[9]目次!#REF!</definedName>
    <definedName name="_110Database_1" localSheetId="18">#REF!</definedName>
    <definedName name="_110Database_1" localSheetId="17">#REF!</definedName>
    <definedName name="_110Database_1">#REF!</definedName>
    <definedName name="_111_____________K" localSheetId="18" hidden="1">[9]目次!#REF!</definedName>
    <definedName name="_111_____________K" hidden="1">[9]目次!#REF!</definedName>
    <definedName name="_111___________0_S" localSheetId="18" hidden="1">[11]労!#REF!</definedName>
    <definedName name="_111___________0_S" hidden="1">[11]労!#REF!</definedName>
    <definedName name="_111_________K" hidden="1">[9]目次!#REF!</definedName>
    <definedName name="_111Database_2">'[15]#REF'!$A$2:$AF$24</definedName>
    <definedName name="_112Database_3" localSheetId="18">#REF!</definedName>
    <definedName name="_112Database_3" localSheetId="17">#REF!</definedName>
    <definedName name="_112Database_3">#REF!</definedName>
    <definedName name="_113Database_MI_1" localSheetId="18">#REF!</definedName>
    <definedName name="_113Database_MI_1" localSheetId="17">#REF!</definedName>
    <definedName name="_113Database_MI_1">#REF!</definedName>
    <definedName name="_114____________K" localSheetId="18" hidden="1">[9]目次!#REF!</definedName>
    <definedName name="_114____________K" localSheetId="17" hidden="1">[9]目次!#REF!</definedName>
    <definedName name="_114____________K" hidden="1">[9]目次!#REF!</definedName>
    <definedName name="_114_________S" localSheetId="18" hidden="1">[9]目次!#REF!</definedName>
    <definedName name="_114_________S" localSheetId="17" hidden="1">[9]目次!#REF!</definedName>
    <definedName name="_114_________S" hidden="1">[9]目次!#REF!</definedName>
    <definedName name="_114Database_MI_2">'[15]#REF'!$A$2:$AF$24</definedName>
    <definedName name="_115_____________S" hidden="1">[9]目次!#REF!</definedName>
    <definedName name="_115___________0_K" localSheetId="18" hidden="1">[11]労!#REF!</definedName>
    <definedName name="_115___________0_K" localSheetId="17" hidden="1">[11]労!#REF!</definedName>
    <definedName name="_115___________0_K" hidden="1">[11]労!#REF!</definedName>
    <definedName name="_115Database_MI_3" localSheetId="18">#REF!</definedName>
    <definedName name="_115Database_MI_3" localSheetId="17">#REF!</definedName>
    <definedName name="_115Database_MI_3">#REF!</definedName>
    <definedName name="_116___________0_K" localSheetId="18" hidden="1">[11]労!#REF!</definedName>
    <definedName name="_116___________0_K" localSheetId="17" hidden="1">[11]労!#REF!</definedName>
    <definedName name="_116___________0_K" hidden="1">[11]労!#REF!</definedName>
    <definedName name="_116e_1" localSheetId="18">#REF!</definedName>
    <definedName name="_116e_1" localSheetId="17">#REF!</definedName>
    <definedName name="_116e_1">#REF!</definedName>
    <definedName name="_117____________S" localSheetId="18" hidden="1">[9]目次!#REF!</definedName>
    <definedName name="_117____________S" localSheetId="17" hidden="1">[9]目次!#REF!</definedName>
    <definedName name="_117____________S" hidden="1">[9]目次!#REF!</definedName>
    <definedName name="_117___________0_S" hidden="1">[11]労!#REF!</definedName>
    <definedName name="_117_______0_K" hidden="1">[11]労!#REF!</definedName>
    <definedName name="_117e_2" localSheetId="18">#REF!</definedName>
    <definedName name="_117e_2" localSheetId="17">#REF!</definedName>
    <definedName name="_117e_2">#REF!</definedName>
    <definedName name="_118e_3" localSheetId="18">[12]東高校!#REF!</definedName>
    <definedName name="_118e_3">[12]東高校!#REF!</definedName>
    <definedName name="_119END_1" localSheetId="18">#REF!</definedName>
    <definedName name="_119END_1" localSheetId="17">#REF!</definedName>
    <definedName name="_119END_1">#REF!</definedName>
    <definedName name="_11Datab" localSheetId="18">#REF!</definedName>
    <definedName name="_11Datab" localSheetId="17">#REF!</definedName>
    <definedName name="_11Datab">#REF!</definedName>
    <definedName name="_11P" localSheetId="18">#REF!</definedName>
    <definedName name="_11P" localSheetId="17">#N/A</definedName>
    <definedName name="_11P">#REF!</definedName>
    <definedName name="_11Print_Area" localSheetId="18">[14]総括表!#REF!</definedName>
    <definedName name="_11Print_Area" localSheetId="17">[14]総括表!#REF!</definedName>
    <definedName name="_11Print_Area">[14]総括表!#REF!</definedName>
    <definedName name="_12_________________0_S" localSheetId="18" hidden="1">[11]労!#REF!</definedName>
    <definedName name="_12_________________0_S" localSheetId="17" hidden="1">[11]労!#REF!</definedName>
    <definedName name="_12_________________0_S" hidden="1">[11]労!#REF!</definedName>
    <definedName name="_12_00_Print_Area" localSheetId="18">#REF!</definedName>
    <definedName name="_12_00_Print_Area" localSheetId="17">#REF!</definedName>
    <definedName name="_12_00_Print_Area">#REF!</definedName>
    <definedName name="_12_0Datab" localSheetId="18">[21]東高校!#REF!</definedName>
    <definedName name="_12_0Datab" localSheetId="17">[21]東高校!#REF!</definedName>
    <definedName name="_12_0Datab">[21]東高校!#REF!</definedName>
    <definedName name="_12_0Print_Area" localSheetId="18">#REF!</definedName>
    <definedName name="_12_0Print_Area" localSheetId="17">#REF!</definedName>
    <definedName name="_12_0Print_Area">#REF!</definedName>
    <definedName name="_12_a_2" localSheetId="18">[22]拾い書!#REF!</definedName>
    <definedName name="_12_a_2" localSheetId="17">[22]拾い書!#REF!</definedName>
    <definedName name="_12_a_2">[22]拾い書!#REF!</definedName>
    <definedName name="_120____________K" localSheetId="18" hidden="1">[9]目次!#REF!</definedName>
    <definedName name="_120____________K" localSheetId="17" hidden="1">[9]目次!#REF!</definedName>
    <definedName name="_120____________K" hidden="1">[9]目次!#REF!</definedName>
    <definedName name="_120___________0_S" localSheetId="18" hidden="1">[11]労!#REF!</definedName>
    <definedName name="_120___________0_S" hidden="1">[11]労!#REF!</definedName>
    <definedName name="_120_______0_S" hidden="1">[11]労!#REF!</definedName>
    <definedName name="_120END_2" localSheetId="18">#REF!</definedName>
    <definedName name="_120END_2" localSheetId="17">#REF!</definedName>
    <definedName name="_120END_2">#REF!</definedName>
    <definedName name="_121END_3" localSheetId="18">#REF!</definedName>
    <definedName name="_121END_3" localSheetId="17">#REF!</definedName>
    <definedName name="_121END_3">#REF!</definedName>
    <definedName name="_122____________K" localSheetId="18" hidden="1">[9]目次!#REF!</definedName>
    <definedName name="_122____________K" localSheetId="17" hidden="1">[9]目次!#REF!</definedName>
    <definedName name="_122____________K" hidden="1">[9]目次!#REF!</definedName>
    <definedName name="_122____________S" localSheetId="18" hidden="1">[9]目次!#REF!</definedName>
    <definedName name="_122____________S" localSheetId="17" hidden="1">[9]目次!#REF!</definedName>
    <definedName name="_122____________S" hidden="1">[9]目次!#REF!</definedName>
    <definedName name="_122Excel_BuiltIn_Criteria_1" localSheetId="18">#REF!</definedName>
    <definedName name="_122Excel_BuiltIn_Criteria_1" localSheetId="17">#REF!</definedName>
    <definedName name="_122Excel_BuiltIn_Criteria_1">#REF!</definedName>
    <definedName name="_123__________0_K" localSheetId="18" hidden="1">[11]労!#REF!</definedName>
    <definedName name="_123__________0_K" hidden="1">[11]労!#REF!</definedName>
    <definedName name="_123________K" hidden="1">[9]目次!#REF!</definedName>
    <definedName name="_123Excel_BuiltIn_Criteria_2" localSheetId="18">#REF!</definedName>
    <definedName name="_123Excel_BuiltIn_Criteria_2" localSheetId="17">#REF!</definedName>
    <definedName name="_123Excel_BuiltIn_Criteria_2">#REF!</definedName>
    <definedName name="_124____________S" localSheetId="18" hidden="1">[9]目次!#REF!</definedName>
    <definedName name="_124____________S" hidden="1">[9]目次!#REF!</definedName>
    <definedName name="_124__________0_S" hidden="1">[11]労!#REF!</definedName>
    <definedName name="_124Excel_BuiltIn_Extract_1" localSheetId="18">#REF!</definedName>
    <definedName name="_124Excel_BuiltIn_Extract_1" localSheetId="17">#REF!</definedName>
    <definedName name="_124Excel_BuiltIn_Extract_1">#REF!</definedName>
    <definedName name="_125____________K" localSheetId="18" hidden="1">[9]目次!#REF!</definedName>
    <definedName name="_125____________K" hidden="1">[9]目次!#REF!</definedName>
    <definedName name="_125__________0_K" hidden="1">[9]目次!#REF!</definedName>
    <definedName name="_125Excel_BuiltIn_Extract_2" localSheetId="18">#REF!</definedName>
    <definedName name="_125Excel_BuiltIn_Extract_2" localSheetId="17">#REF!</definedName>
    <definedName name="_125Excel_BuiltIn_Extract_2">#REF!</definedName>
    <definedName name="_126__________0_S" localSheetId="18" hidden="1">[9]目次!#REF!</definedName>
    <definedName name="_126__________0_S" hidden="1">[9]目次!#REF!</definedName>
    <definedName name="_126________S" hidden="1">[9]目次!#REF!</definedName>
    <definedName name="_126Extract_MI_1" localSheetId="18">#REF!</definedName>
    <definedName name="_126Extract_MI_1" localSheetId="17">#REF!</definedName>
    <definedName name="_126Extract_MI_1">#REF!</definedName>
    <definedName name="_127Extract_MI_2">'[15]#REF'!$R$2:$R$26</definedName>
    <definedName name="_128Extract_MI_3" localSheetId="18">#REF!</definedName>
    <definedName name="_128Extract_MI_3" localSheetId="17">#REF!</definedName>
    <definedName name="_128Extract_MI_3">#REF!</definedName>
    <definedName name="_129__________0_S" localSheetId="18" hidden="1">[11]労!#REF!</definedName>
    <definedName name="_129__________0_S" hidden="1">[11]労!#REF!</definedName>
    <definedName name="_129______0_K" hidden="1">[11]労!#REF!</definedName>
    <definedName name="_129H20._1">[23]石ヶ戸解体!$H$104</definedName>
    <definedName name="_12Datab" localSheetId="18">#REF!</definedName>
    <definedName name="_12Datab">#REF!</definedName>
    <definedName name="_12P" localSheetId="18">#REF!</definedName>
    <definedName name="_12P">#REF!</definedName>
    <definedName name="_12Print_Area" localSheetId="18">'[5]#REF'!#REF!</definedName>
    <definedName name="_12Print_Area" localSheetId="17">#REF!</definedName>
    <definedName name="_12Print_Area">'[5]#REF'!#REF!</definedName>
    <definedName name="_13_00_Datab" localSheetId="18">#REF!</definedName>
    <definedName name="_13_00_Datab" localSheetId="17">#REF!</definedName>
    <definedName name="_13_00_Datab">#REF!</definedName>
    <definedName name="_13_a_3" localSheetId="18">[20]拾い書!#REF!</definedName>
    <definedName name="_13_a_3" localSheetId="17">[20]拾い書!#REF!</definedName>
    <definedName name="_13_a_3">[20]拾い書!#REF!</definedName>
    <definedName name="_130____________S" localSheetId="18" hidden="1">[9]目次!#REF!</definedName>
    <definedName name="_130____________S" localSheetId="17" hidden="1">[9]目次!#REF!</definedName>
    <definedName name="_130____________S" hidden="1">[9]目次!#REF!</definedName>
    <definedName name="_130HTML_Control_1" localSheetId="18">{"'内訳書'!$A$1:$O$28"}</definedName>
    <definedName name="_130HTML_Control_1" localSheetId="0">{"'内訳書'!$A$1:$O$28"}</definedName>
    <definedName name="_130HTML_Control_1" localSheetId="17">{"'内訳書'!$A$1:$O$28"}</definedName>
    <definedName name="_130HTML_Control_1">{"'内訳書'!$A$1:$O$28"}</definedName>
    <definedName name="_131HTML_Control_2" localSheetId="18">{"'内訳書'!$A$1:$O$28"}</definedName>
    <definedName name="_131HTML_Control_2" localSheetId="0">{"'内訳書'!$A$1:$O$28"}</definedName>
    <definedName name="_131HTML_Control_2" localSheetId="17">{"'内訳書'!$A$1:$O$28"}</definedName>
    <definedName name="_131HTML_Control_2">{"'内訳書'!$A$1:$O$28"}</definedName>
    <definedName name="_132___________K" hidden="1">[9]目次!#REF!</definedName>
    <definedName name="_132______0_S" hidden="1">[11]労!#REF!</definedName>
    <definedName name="_132HTML_Control_3" localSheetId="18">{"'内訳書'!$A$1:$O$28"}</definedName>
    <definedName name="_132HTML_Control_3" localSheetId="0">{"'内訳書'!$A$1:$O$28"}</definedName>
    <definedName name="_132HTML_Control_3" localSheetId="17">{"'内訳書'!$A$1:$O$28"}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 localSheetId="18">#REF!</definedName>
    <definedName name="_139NAME_1" localSheetId="17">#REF!</definedName>
    <definedName name="_139NAME_1">#REF!</definedName>
    <definedName name="_13Datab" localSheetId="18">[19]東高校!#REF!</definedName>
    <definedName name="_13Datab">[19]東高校!#REF!</definedName>
    <definedName name="_13P" localSheetId="18">#REF!</definedName>
    <definedName name="_13P" localSheetId="17">#N/A</definedName>
    <definedName name="_13P">#REF!</definedName>
    <definedName name="_13Print_Area" localSheetId="18">'[5]#REF'!#REF!</definedName>
    <definedName name="_13Print_Area" localSheetId="17">'[5]#REF'!#REF!</definedName>
    <definedName name="_13Print_Area">'[5]#REF'!#REF!</definedName>
    <definedName name="_14_0Datab" localSheetId="18">[26]東高校!#REF!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 localSheetId="18">#REF!</definedName>
    <definedName name="_140NAME_2" localSheetId="17">#REF!</definedName>
    <definedName name="_140NAME_2">#REF!</definedName>
    <definedName name="_141_________0_K" localSheetId="18" hidden="1">[11]労!#REF!</definedName>
    <definedName name="_141_________0_K" hidden="1">[11]労!#REF!</definedName>
    <definedName name="_141NAME_3" localSheetId="18">#REF!</definedName>
    <definedName name="_141NAME_3" localSheetId="17">#REF!</definedName>
    <definedName name="_141NAME_3">#REF!</definedName>
    <definedName name="_142__________K" localSheetId="18" hidden="1">[9]目次!#REF!</definedName>
    <definedName name="_142__________K" hidden="1">[9]目次!#REF!</definedName>
    <definedName name="_142__________S" localSheetId="18" hidden="1">[9]目次!#REF!</definedName>
    <definedName name="_142__________S" hidden="1">[9]目次!#REF!</definedName>
    <definedName name="_142_____0_K" hidden="1">[11]労!#REF!</definedName>
    <definedName name="_142NO_1" localSheetId="18">#REF!</definedName>
    <definedName name="_142NO_1" localSheetId="17">#REF!</definedName>
    <definedName name="_142NO_1">#REF!</definedName>
    <definedName name="_143________0_K" localSheetId="18" hidden="1">[11]労!#REF!</definedName>
    <definedName name="_143________0_K" hidden="1">[11]労!#REF!</definedName>
    <definedName name="_143NO_2" localSheetId="18">#REF!</definedName>
    <definedName name="_143NO_2" localSheetId="17">#REF!</definedName>
    <definedName name="_143NO_2">#REF!</definedName>
    <definedName name="_144__________S" localSheetId="18" hidden="1">[9]目次!#REF!</definedName>
    <definedName name="_144__________S" hidden="1">[9]目次!#REF!</definedName>
    <definedName name="_144________0_S" localSheetId="18" hidden="1">[9]目次!#REF!</definedName>
    <definedName name="_144________0_S" hidden="1">[9]目次!#REF!</definedName>
    <definedName name="_144NO_3" localSheetId="18">#REF!</definedName>
    <definedName name="_144NO_3" localSheetId="17">#REF!</definedName>
    <definedName name="_144NO_3">#REF!</definedName>
    <definedName name="_145___________K" localSheetId="18" hidden="1">[9]目次!#REF!</definedName>
    <definedName name="_145___________K" hidden="1">[9]目次!#REF!</definedName>
    <definedName name="_145________0_K" localSheetId="18" hidden="1">[9]目次!#REF!</definedName>
    <definedName name="_145________0_K" hidden="1">[9]目次!#REF!</definedName>
    <definedName name="_145_____0_S" hidden="1">[11]労!#REF!</definedName>
    <definedName name="_145OD低率_1" localSheetId="18">#REF!</definedName>
    <definedName name="_145OD低率_1" localSheetId="17">#REF!</definedName>
    <definedName name="_145OD低率_1">#REF!</definedName>
    <definedName name="_146________0_S" localSheetId="18" hidden="1">[11]労!#REF!</definedName>
    <definedName name="_146________0_S" hidden="1">[11]労!#REF!</definedName>
    <definedName name="_146OD低率_2" localSheetId="18">#REF!</definedName>
    <definedName name="_146OD低率_2" localSheetId="17">#REF!</definedName>
    <definedName name="_146OD低率_2">#REF!</definedName>
    <definedName name="_147_________0_S" localSheetId="18" hidden="1">[11]労!#REF!</definedName>
    <definedName name="_147_________0_S" hidden="1">[11]労!#REF!</definedName>
    <definedName name="_147OD低率_3" localSheetId="18">#REF!</definedName>
    <definedName name="_147OD低率_3" localSheetId="17">#REF!</definedName>
    <definedName name="_147OD低率_3">#REF!</definedName>
    <definedName name="_14P" localSheetId="18">#REF!</definedName>
    <definedName name="_14P" localSheetId="17">#N/A</definedName>
    <definedName name="_14P">#REF!</definedName>
    <definedName name="_14Print_Area" localSheetId="18">#REF!</definedName>
    <definedName name="_14Print_Area" localSheetId="17">#REF!</definedName>
    <definedName name="_14Print_Area">#REF!</definedName>
    <definedName name="_15_________________0_K" localSheetId="18" hidden="1">[11]労!#REF!</definedName>
    <definedName name="_15_________________0_K" localSheetId="17" hidden="1">[11]労!#REF!</definedName>
    <definedName name="_15_________________0_K" hidden="1">[11]労!#REF!</definedName>
    <definedName name="_15_________________K" localSheetId="18" hidden="1">[9]目次!#REF!</definedName>
    <definedName name="_15_________________K" localSheetId="17" hidden="1">[9]目次!#REF!</definedName>
    <definedName name="_15_________________K" hidden="1">[9]目次!#REF!</definedName>
    <definedName name="_15_0Print_Area" localSheetId="18">#REF!</definedName>
    <definedName name="_15_0Print_Area" localSheetId="17">#REF!</definedName>
    <definedName name="_15_0Print_Area">#REF!</definedName>
    <definedName name="_15_b_2" localSheetId="18">[22]拾い書!#REF!</definedName>
    <definedName name="_15_b_2" localSheetId="17">[22]拾い書!#REF!</definedName>
    <definedName name="_15_b_2">[22]拾い書!#REF!</definedName>
    <definedName name="_150___________S" localSheetId="18" hidden="1">[9]目次!#REF!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 localSheetId="18">#REF!</definedName>
    <definedName name="_155Print_Area" localSheetId="17">#REF!</definedName>
    <definedName name="_155Print_Area">#REF!</definedName>
    <definedName name="_156_________S" localSheetId="18" hidden="1">[9]目次!#REF!</definedName>
    <definedName name="_156_________S" hidden="1">[9]目次!#REF!</definedName>
    <definedName name="_156____0_K" hidden="1">[11]労!#REF!</definedName>
    <definedName name="_156Print_Area_MI_1" localSheetId="18">#REF!</definedName>
    <definedName name="_156Print_Area_MI_1" localSheetId="17">#REF!</definedName>
    <definedName name="_156Print_Area_MI_1">#REF!</definedName>
    <definedName name="_157_______0_K" localSheetId="18" hidden="1">[11]労!#REF!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 localSheetId="18">#REF!</definedName>
    <definedName name="_159PRINT_TITLES_MI_1" localSheetId="17">#REF!</definedName>
    <definedName name="_159PRINT_TITLES_MI_1">#REF!</definedName>
    <definedName name="_15Datab" localSheetId="18">[30]東高校!#REF!</definedName>
    <definedName name="_15Datab">[30]東高校!#REF!</definedName>
    <definedName name="_15P" localSheetId="18">#REF!</definedName>
    <definedName name="_15P" localSheetId="17">#N/A</definedName>
    <definedName name="_15P">#REF!</definedName>
    <definedName name="_16_00_Print_Area" localSheetId="18">#REF!</definedName>
    <definedName name="_16_00_Print_Area" localSheetId="17">#REF!</definedName>
    <definedName name="_16_00_Print_Area">#REF!</definedName>
    <definedName name="_16_0Print_Area" localSheetId="18">'[31]#REF'!#REF!</definedName>
    <definedName name="_16_0Print_Area" localSheetId="17">#REF!</definedName>
    <definedName name="_16_0Print_Area">'[31]#REF'!#REF!</definedName>
    <definedName name="_16_b_3" localSheetId="18">[20]拾い書!#REF!</definedName>
    <definedName name="_16_b_3" localSheetId="17">[20]拾い書!#REF!</definedName>
    <definedName name="_16_b_3">[20]拾い書!#REF!</definedName>
    <definedName name="_160_________0_S" hidden="1">[11]労!#REF!</definedName>
    <definedName name="_160_______0_S" hidden="1">[9]目次!#REF!</definedName>
    <definedName name="_160PRINT_TITLES_MI_2" localSheetId="18">#REF!</definedName>
    <definedName name="_160PRINT_TITLES_MI_2" localSheetId="17">#REF!</definedName>
    <definedName name="_160PRINT_TITLES_MI_2">#REF!</definedName>
    <definedName name="_161__________S" localSheetId="18" hidden="1">[9]目次!#REF!</definedName>
    <definedName name="_161__________S" hidden="1">[9]目次!#REF!</definedName>
    <definedName name="_161PRINT_TITLES_MI_3" localSheetId="18">#REF!</definedName>
    <definedName name="_161PRINT_TITLES_MI_3" localSheetId="17">#REF!</definedName>
    <definedName name="_161PRINT_TITLES_MI_3">#REF!</definedName>
    <definedName name="_162________K" localSheetId="18" hidden="1">[9]目次!#REF!</definedName>
    <definedName name="_162________K" hidden="1">[9]目次!#REF!</definedName>
    <definedName name="_162_____K" localSheetId="18" hidden="1">[9]目次!#REF!</definedName>
    <definedName name="_162_____K" hidden="1">[9]目次!#REF!</definedName>
    <definedName name="_162print_Titles1_1" localSheetId="18">#REF!</definedName>
    <definedName name="_162print_Titles1_1" localSheetId="17">#REF!</definedName>
    <definedName name="_162print_Titles1_1">#REF!</definedName>
    <definedName name="_163print_Titles1_2" localSheetId="18">#REF!</definedName>
    <definedName name="_163print_Titles1_2" localSheetId="17">#REF!</definedName>
    <definedName name="_163print_Titles1_2">#REF!</definedName>
    <definedName name="_164________K" localSheetId="18" hidden="1">[9]目次!#REF!</definedName>
    <definedName name="_164________K" localSheetId="17" hidden="1">[9]目次!#REF!</definedName>
    <definedName name="_164________K" hidden="1">[9]目次!#REF!</definedName>
    <definedName name="_164________S" localSheetId="18" hidden="1">[9]目次!#REF!</definedName>
    <definedName name="_164________S" localSheetId="17" hidden="1">[9]目次!#REF!</definedName>
    <definedName name="_164________S" hidden="1">[9]目次!#REF!</definedName>
    <definedName name="_164print_Titles1_3" localSheetId="18">#REF!</definedName>
    <definedName name="_164print_Titles1_3" localSheetId="17">#REF!</definedName>
    <definedName name="_164print_Titles1_3">#REF!</definedName>
    <definedName name="_165__________K" localSheetId="18" hidden="1">[9]目次!#REF!</definedName>
    <definedName name="_165__________K" hidden="1">[9]目次!#REF!</definedName>
    <definedName name="_165______0_K" hidden="1">[9]目次!#REF!</definedName>
    <definedName name="_165_____S" hidden="1">[9]目次!#REF!</definedName>
    <definedName name="_165START_1_1" localSheetId="18">#REF!</definedName>
    <definedName name="_165START_1_1" localSheetId="17">#REF!</definedName>
    <definedName name="_165START_1_1">#REF!</definedName>
    <definedName name="_166________S" localSheetId="18" hidden="1">[9]目次!#REF!</definedName>
    <definedName name="_166________S" hidden="1">[9]目次!#REF!</definedName>
    <definedName name="_166______0_S" hidden="1">[11]労!#REF!</definedName>
    <definedName name="_166START_1_2" localSheetId="18">#REF!</definedName>
    <definedName name="_166START_1_2" localSheetId="17">#REF!</definedName>
    <definedName name="_166START_1_2">#REF!</definedName>
    <definedName name="_167________0_K" localSheetId="18" hidden="1">[11]労!#REF!</definedName>
    <definedName name="_167________0_K" hidden="1">[11]労!#REF!</definedName>
    <definedName name="_167______0_K" hidden="1">[11]労!#REF!</definedName>
    <definedName name="_167START_1_3" localSheetId="18">#REF!</definedName>
    <definedName name="_167START_1_3" localSheetId="17">#REF!</definedName>
    <definedName name="_167START_1_3">#REF!</definedName>
    <definedName name="_168______0_S" localSheetId="18" hidden="1">[9]目次!#REF!</definedName>
    <definedName name="_168______0_S" hidden="1">[9]目次!#REF!</definedName>
    <definedName name="_168___0_K" hidden="1">[11]労!#REF!</definedName>
    <definedName name="_168START_2_1" localSheetId="18">#REF!</definedName>
    <definedName name="_168START_2_1" localSheetId="17">#REF!</definedName>
    <definedName name="_168START_2_1">#REF!</definedName>
    <definedName name="_169START_2_2" localSheetId="18">#REF!</definedName>
    <definedName name="_169START_2_2" localSheetId="17">#REF!</definedName>
    <definedName name="_169START_2_2">#REF!</definedName>
    <definedName name="_16A50000_" localSheetId="18">#REF!</definedName>
    <definedName name="_16A50000_" localSheetId="17">#REF!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 localSheetId="18">#REF!</definedName>
    <definedName name="_17_c_1" localSheetId="17">#REF!</definedName>
    <definedName name="_17_c_1">#REF!</definedName>
    <definedName name="_170__________S" localSheetId="18" hidden="1">[9]目次!#REF!</definedName>
    <definedName name="_170__________S" hidden="1">[9]目次!#REF!</definedName>
    <definedName name="_170START_2_3" localSheetId="18">#REF!</definedName>
    <definedName name="_170START_2_3" localSheetId="17">#REF!</definedName>
    <definedName name="_170START_2_3">#REF!</definedName>
    <definedName name="_171___0_S" localSheetId="18" hidden="1">[11]労!#REF!</definedName>
    <definedName name="_171___0_S" hidden="1">[11]労!#REF!</definedName>
    <definedName name="_171START_3_1" localSheetId="18">#REF!</definedName>
    <definedName name="_171START_3_1" localSheetId="17">#REF!</definedName>
    <definedName name="_171START_3_1">#REF!</definedName>
    <definedName name="_172START_3_2" localSheetId="18">#REF!</definedName>
    <definedName name="_172START_3_2" localSheetId="17">#REF!</definedName>
    <definedName name="_172START_3_2">#REF!</definedName>
    <definedName name="_173________0_S" localSheetId="18" hidden="1">[11]労!#REF!</definedName>
    <definedName name="_173________0_S" hidden="1">[11]労!#REF!</definedName>
    <definedName name="_173_______K" hidden="1">[9]目次!#REF!</definedName>
    <definedName name="_173START_3_3" localSheetId="18">#REF!</definedName>
    <definedName name="_173START_3_3" localSheetId="17">#REF!</definedName>
    <definedName name="_173START_3_3">#REF!</definedName>
    <definedName name="_174K" localSheetId="18" hidden="1">[9]目次!#REF!</definedName>
    <definedName name="_174K" hidden="1">[9]目次!#REF!</definedName>
    <definedName name="_174t_1" localSheetId="18">#REF!</definedName>
    <definedName name="_174t_1" localSheetId="17">#REF!</definedName>
    <definedName name="_174t_1">#REF!</definedName>
    <definedName name="_175________0_K" localSheetId="18" hidden="1">[11]労!#REF!</definedName>
    <definedName name="_175________0_K" hidden="1">[11]労!#REF!</definedName>
    <definedName name="_175_______K" hidden="1">[9]目次!#REF!</definedName>
    <definedName name="_175t_2" localSheetId="18">#REF!</definedName>
    <definedName name="_175t_2" localSheetId="17">#REF!</definedName>
    <definedName name="_175t_2">#REF!</definedName>
    <definedName name="_176t_3" localSheetId="18">#REF!</definedName>
    <definedName name="_176t_3" localSheetId="17">#REF!</definedName>
    <definedName name="_176t_3">#REF!</definedName>
    <definedName name="_177_______S" localSheetId="18" hidden="1">[9]目次!#REF!</definedName>
    <definedName name="_177_______S" localSheetId="17" hidden="1">[9]目次!#REF!</definedName>
    <definedName name="_177_______S" hidden="1">[9]目次!#REF!</definedName>
    <definedName name="_177S" localSheetId="18" hidden="1">[9]目次!#REF!</definedName>
    <definedName name="_177S" localSheetId="17" hidden="1">[9]目次!#REF!</definedName>
    <definedName name="_177S" hidden="1">[9]目次!#REF!</definedName>
    <definedName name="_177UB_1" localSheetId="18">#REF!</definedName>
    <definedName name="_177UB_1" localSheetId="17">#REF!</definedName>
    <definedName name="_177UB_1">#REF!</definedName>
    <definedName name="_178_____0_K" localSheetId="18" hidden="1">[9]目次!#REF!</definedName>
    <definedName name="_178_____0_K" localSheetId="17" hidden="1">[9]目次!#REF!</definedName>
    <definedName name="_178_____0_K" hidden="1">[9]目次!#REF!</definedName>
    <definedName name="_178UB_2" localSheetId="18">#REF!</definedName>
    <definedName name="_178UB_2" localSheetId="17">#REF!</definedName>
    <definedName name="_178UB_2">#REF!</definedName>
    <definedName name="_179_______S" localSheetId="18" hidden="1">[9]目次!#REF!</definedName>
    <definedName name="_179_______S" localSheetId="17" hidden="1">[9]目次!#REF!</definedName>
    <definedName name="_179_______S" hidden="1">[9]目次!#REF!</definedName>
    <definedName name="_179_____0_S" localSheetId="18" hidden="1">[9]目次!#REF!</definedName>
    <definedName name="_179_____0_S" localSheetId="17" hidden="1">[9]目次!#REF!</definedName>
    <definedName name="_179_____0_S" hidden="1">[9]目次!#REF!</definedName>
    <definedName name="_179UB_3" localSheetId="18">#REF!</definedName>
    <definedName name="_179UB_3" localSheetId="17">#REF!</definedName>
    <definedName name="_179UB_3">#REF!</definedName>
    <definedName name="_17P" localSheetId="18">#REF!</definedName>
    <definedName name="_17P" localSheetId="17">#N/A</definedName>
    <definedName name="_17P">#REF!</definedName>
    <definedName name="_18_________________S" localSheetId="18" hidden="1">[9]目次!#REF!</definedName>
    <definedName name="_18_________________S" localSheetId="17" hidden="1">[9]目次!#REF!</definedName>
    <definedName name="_18_________________S" hidden="1">[9]目次!#REF!</definedName>
    <definedName name="_18_0Datab" localSheetId="18">[21]東高校!#REF!</definedName>
    <definedName name="_18_0Datab" localSheetId="17">[21]東高校!#REF!</definedName>
    <definedName name="_18_0Datab">[21]東高校!#REF!</definedName>
    <definedName name="_18_c_2">'[22]#REF'!$P$145</definedName>
    <definedName name="_180________0_S" localSheetId="18" hidden="1">[11]労!#REF!</definedName>
    <definedName name="_180________0_S" localSheetId="17" hidden="1">[11]労!#REF!</definedName>
    <definedName name="_180________0_S" hidden="1">[11]労!#REF!</definedName>
    <definedName name="_180_____0_K" localSheetId="18" hidden="1">[11]労!#REF!</definedName>
    <definedName name="_180_____0_K" localSheetId="17" hidden="1">[11]労!#REF!</definedName>
    <definedName name="_180_____0_K" hidden="1">[11]労!#REF!</definedName>
    <definedName name="_180_0_K" hidden="1">[11]労!#REF!</definedName>
    <definedName name="_180ｗ_1" localSheetId="18">#REF!</definedName>
    <definedName name="_180ｗ_1" localSheetId="17">#REF!</definedName>
    <definedName name="_180ｗ_1">#REF!</definedName>
    <definedName name="_181_____0_S" localSheetId="18" hidden="1">[11]労!#REF!</definedName>
    <definedName name="_181_____0_S" hidden="1">[11]労!#REF!</definedName>
    <definedName name="_181ｗ_2" localSheetId="18">#REF!</definedName>
    <definedName name="_181ｗ_2" localSheetId="17">#REF!</definedName>
    <definedName name="_181ｗ_2">#REF!</definedName>
    <definedName name="_182z_1" localSheetId="18">#REF!</definedName>
    <definedName name="_182z_1" localSheetId="17">#REF!</definedName>
    <definedName name="_182z_1">#REF!</definedName>
    <definedName name="_183_0_S" localSheetId="18" hidden="1">[11]労!#REF!</definedName>
    <definedName name="_183_0_S" localSheetId="17" hidden="1">[11]労!#REF!</definedName>
    <definedName name="_183_0_S" hidden="1">[11]労!#REF!</definedName>
    <definedName name="_183z_2" localSheetId="18">#REF!</definedName>
    <definedName name="_183z_2" localSheetId="17">#REF!</definedName>
    <definedName name="_183z_2">#REF!</definedName>
    <definedName name="_184_________K" localSheetId="18" hidden="1">[9]目次!#REF!</definedName>
    <definedName name="_184_________K" localSheetId="17" hidden="1">[9]目次!#REF!</definedName>
    <definedName name="_184_________K" hidden="1">[9]目次!#REF!</definedName>
    <definedName name="_184z_3" localSheetId="18">#REF!</definedName>
    <definedName name="_184z_3" localSheetId="17">#REF!</definedName>
    <definedName name="_184z_3">#REF!</definedName>
    <definedName name="_185_________K" localSheetId="18" hidden="1">[9]目次!#REF!</definedName>
    <definedName name="_185_________K" hidden="1">[9]目次!#REF!</definedName>
    <definedName name="_185あ_1" localSheetId="18">#REF!</definedName>
    <definedName name="_185あ_1" localSheetId="17">#REF!</definedName>
    <definedName name="_185あ_1">#REF!</definedName>
    <definedName name="_186あ_2" localSheetId="18">[15]強電複合!#REF!</definedName>
    <definedName name="_186あ_2">[15]強電複合!#REF!</definedName>
    <definedName name="_187_________S" localSheetId="18"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 localSheetId="18">#REF!</definedName>
    <definedName name="_18Datab" localSheetId="17">#REF!</definedName>
    <definedName name="_18Datab">#REF!</definedName>
    <definedName name="_18P" localSheetId="18">#REF!</definedName>
    <definedName name="_18P" localSheetId="17">#N/A</definedName>
    <definedName name="_18P">#REF!</definedName>
    <definedName name="_19_c_3" localSheetId="18">#REF!</definedName>
    <definedName name="_19_c_3" localSheetId="17">#REF!</definedName>
    <definedName name="_19_c_3">#REF!</definedName>
    <definedName name="_190_________S" localSheetId="18" hidden="1">[9]目次!#REF!</definedName>
    <definedName name="_190_________S" localSheetId="17" hidden="1">[9]目次!#REF!</definedName>
    <definedName name="_190_________S" hidden="1">[9]目次!#REF!</definedName>
    <definedName name="_190ア１７６_3" localSheetId="18">[23]石ヶ戸解体!#REF!</definedName>
    <definedName name="_190ア１７６_3" localSheetId="17">[23]石ヶ戸解体!#REF!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 localSheetId="18">#REF!</definedName>
    <definedName name="_198あ８８_1" localSheetId="17">#REF!</definedName>
    <definedName name="_198あ８８_1">#REF!</definedName>
    <definedName name="_199_______0_S" localSheetId="18" hidden="1">[11]労!#REF!</definedName>
    <definedName name="_199_______0_S" hidden="1">[11]労!#REF!</definedName>
    <definedName name="_199あ８８_2">[15]内訳!#REF!</definedName>
    <definedName name="_19Datab">[19]東高校!#REF!</definedName>
    <definedName name="_19P" localSheetId="18">#REF!</definedName>
    <definedName name="_19P" localSheetId="17">#N/A</definedName>
    <definedName name="_19P">#REF!</definedName>
    <definedName name="_19Print_Area" localSheetId="18">[14]総括表!#REF!</definedName>
    <definedName name="_19Print_Area" localSheetId="17">[14]総括表!#REF!</definedName>
    <definedName name="_19Print_Area">[14]総括表!#REF!</definedName>
    <definedName name="_1D" localSheetId="18">#REF!</definedName>
    <definedName name="_1D" localSheetId="17">#REF!</definedName>
    <definedName name="_1D">#REF!</definedName>
    <definedName name="_1K" localSheetId="18" hidden="1">[9]目次!#REF!</definedName>
    <definedName name="_1K" localSheetId="17" hidden="1">[9]目次!#REF!</definedName>
    <definedName name="_1K" hidden="1">[9]目次!#REF!</definedName>
    <definedName name="_1P" localSheetId="18">#REF!</definedName>
    <definedName name="_1P" localSheetId="17">#REF!</definedName>
    <definedName name="_1P">#REF!</definedName>
    <definedName name="_2" localSheetId="18">#REF!</definedName>
    <definedName name="_2">#REF!</definedName>
    <definedName name="_2_??_Print_Area">#REF!</definedName>
    <definedName name="_2___0Print_Area">[14]総括表!#REF!</definedName>
    <definedName name="_2_00_Datab" localSheetId="18">#REF!</definedName>
    <definedName name="_2_00_Datab" localSheetId="17">#REF!</definedName>
    <definedName name="_2_00_Datab">#REF!</definedName>
    <definedName name="_2_00_Print_Area" localSheetId="18">#REF!</definedName>
    <definedName name="_2_00_Print_Area">#REF!</definedName>
    <definedName name="_2_0Print_Area" localSheetId="18">#REF!</definedName>
    <definedName name="_2_0Print_Area">#REF!</definedName>
    <definedName name="_2_1">#N/A</definedName>
    <definedName name="_2_11" localSheetId="18">#REF!</definedName>
    <definedName name="_2_11" localSheetId="17">#REF!</definedName>
    <definedName name="_2_11">#REF!</definedName>
    <definedName name="_2_12" localSheetId="18">#REF!</definedName>
    <definedName name="_2_12" localSheetId="17">#REF!</definedName>
    <definedName name="_2_12">#REF!</definedName>
    <definedName name="_2_13" localSheetId="18">#REF!</definedName>
    <definedName name="_2_13" localSheetId="17">#REF!</definedName>
    <definedName name="_2_13">#REF!</definedName>
    <definedName name="_2_4">#REF!</definedName>
    <definedName name="_20_________________0_S" hidden="1">[11]労!#REF!</definedName>
    <definedName name="_20_d_1" localSheetId="18">#REF!</definedName>
    <definedName name="_20_d_1" localSheetId="17">#REF!</definedName>
    <definedName name="_20_d_1">#REF!</definedName>
    <definedName name="_200_______0_S" localSheetId="18" hidden="1">[11]労!#REF!</definedName>
    <definedName name="_200_______0_S" hidden="1">[11]労!#REF!</definedName>
    <definedName name="_200_____K" hidden="1">[9]目次!#REF!</definedName>
    <definedName name="_200あ８８_3">[35]内訳!#REF!</definedName>
    <definedName name="_201ｴｱｺﾝ_1" localSheetId="18">#REF!</definedName>
    <definedName name="_201ｴｱｺﾝ_1" localSheetId="17">#REF!</definedName>
    <definedName name="_201ｴｱｺﾝ_1">#REF!</definedName>
    <definedName name="_202_____K" localSheetId="18" hidden="1">[9]目次!#REF!</definedName>
    <definedName name="_202_____K" hidden="1">[9]目次!#REF!</definedName>
    <definedName name="_202ｴｱｺﾝ_2" localSheetId="18">#REF!</definedName>
    <definedName name="_202ｴｱｺﾝ_2" localSheetId="17">#REF!</definedName>
    <definedName name="_202ｴｱｺﾝ_2">#REF!</definedName>
    <definedName name="_203ｴｱｺﾝ_3" localSheetId="18">#REF!</definedName>
    <definedName name="_203ｴｱｺﾝ_3" localSheetId="17">#REF!</definedName>
    <definedName name="_203ｴｱｺﾝ_3">#REF!</definedName>
    <definedName name="_204_____S" localSheetId="18" hidden="1">[9]目次!#REF!</definedName>
    <definedName name="_204_____S" localSheetId="17" hidden="1">[9]目次!#REF!</definedName>
    <definedName name="_204_____S" hidden="1">[9]目次!#REF!</definedName>
    <definedName name="_204ｵｲﾙﾀﾝｸ_1" localSheetId="18">#REF!</definedName>
    <definedName name="_204ｵｲﾙﾀﾝｸ_1" localSheetId="17">#REF!</definedName>
    <definedName name="_204ｵｲﾙﾀﾝｸ_1">#REF!</definedName>
    <definedName name="_205________K" localSheetId="18" hidden="1">[9]目次!#REF!</definedName>
    <definedName name="_205________K" localSheetId="17" hidden="1">[9]目次!#REF!</definedName>
    <definedName name="_205________K" hidden="1">[9]目次!#REF!</definedName>
    <definedName name="_205___0_K" hidden="1">[9]目次!#REF!</definedName>
    <definedName name="_205ｵｲﾙﾀﾝｸ_2" localSheetId="18">#REF!</definedName>
    <definedName name="_205ｵｲﾙﾀﾝｸ_2" localSheetId="17">#REF!</definedName>
    <definedName name="_205ｵｲﾙﾀﾝｸ_2">#REF!</definedName>
    <definedName name="_206_____S" localSheetId="18" hidden="1">[9]目次!#REF!</definedName>
    <definedName name="_206_____S" hidden="1">[9]目次!#REF!</definedName>
    <definedName name="_206___0_S" hidden="1">[9]目次!#REF!</definedName>
    <definedName name="_206ｵｲﾙﾀﾝｸ_3" localSheetId="18">#REF!</definedName>
    <definedName name="_206ｵｲﾙﾀﾝｸ_3" localSheetId="17">#REF!</definedName>
    <definedName name="_206ｵｲﾙﾀﾝｸ_3">#REF!</definedName>
    <definedName name="_207___0_K" localSheetId="18" hidden="1">[11]労!#REF!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 localSheetId="18">[18]東高校!#REF!</definedName>
    <definedName name="_20Datab" localSheetId="17">[18]東高校!#REF!</definedName>
    <definedName name="_20Datab">[18]東高校!#REF!</definedName>
    <definedName name="_20P" localSheetId="18">#REF!</definedName>
    <definedName name="_20P" localSheetId="17">#N/A</definedName>
    <definedName name="_20P">#REF!</definedName>
    <definedName name="_20Print_Area" localSheetId="18">#REF!</definedName>
    <definedName name="_20Print_Area" localSheetId="17">#REF!</definedName>
    <definedName name="_20Print_Area">#REF!</definedName>
    <definedName name="_21_________________0_S" localSheetId="18" hidden="1">[11]労!#REF!</definedName>
    <definedName name="_21_________________0_S" localSheetId="17" hidden="1">[11]労!#REF!</definedName>
    <definedName name="_21_________________0_S" hidden="1">[11]労!#REF!</definedName>
    <definedName name="_21_______________0_K" localSheetId="18" hidden="1">[11]労!#REF!</definedName>
    <definedName name="_21_______________0_K" localSheetId="17" hidden="1">[11]労!#REF!</definedName>
    <definedName name="_21_______________0_K" hidden="1">[11]労!#REF!</definedName>
    <definedName name="_21_d_2">'[22]#REF'!$P$195</definedName>
    <definedName name="_210________K" localSheetId="18" hidden="1">[9]目次!#REF!</definedName>
    <definedName name="_210________K" localSheetId="17" hidden="1">[9]目次!#REF!</definedName>
    <definedName name="_210________K" hidden="1">[9]目次!#REF!</definedName>
    <definedName name="_210________S" localSheetId="18" hidden="1">[9]目次!#REF!</definedName>
    <definedName name="_210________S" hidden="1">[9]目次!#REF!</definedName>
    <definedName name="_210き_1" localSheetId="18">#REF!</definedName>
    <definedName name="_210き_1" localSheetId="17">#REF!</definedName>
    <definedName name="_210き_1">#REF!</definedName>
    <definedName name="_211き_2" localSheetId="18">#REF!</definedName>
    <definedName name="_211き_2" localSheetId="17">#REF!</definedName>
    <definedName name="_211き_2">#REF!</definedName>
    <definedName name="_212き_3" localSheetId="18">#REF!</definedName>
    <definedName name="_212き_3" localSheetId="17">#REF!</definedName>
    <definedName name="_212き_3">#REF!</definedName>
    <definedName name="_213________S" localSheetId="18" hidden="1">[9]目次!#REF!</definedName>
    <definedName name="_213________S" localSheetId="17" hidden="1">[9]目次!#REF!</definedName>
    <definedName name="_213________S" hidden="1">[9]目次!#REF!</definedName>
    <definedName name="_213キュー_1" localSheetId="18">[38]石ヶ戸解体!#REF!</definedName>
    <definedName name="_213キュー_1" localSheetId="17">[38]石ヶ戸解体!#REF!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 localSheetId="18">#REF!</definedName>
    <definedName name="_219ｸﾞﾘｰｽﾄﾗｯﾌﾟ_1" localSheetId="17">#REF!</definedName>
    <definedName name="_219ｸﾞﾘｰｽﾄﾗｯﾌﾟ_1">#REF!</definedName>
    <definedName name="_21Datab" localSheetId="18">#REF!</definedName>
    <definedName name="_21Datab" localSheetId="17">#REF!</definedName>
    <definedName name="_21Datab">#REF!</definedName>
    <definedName name="_21P" localSheetId="18">#REF!</definedName>
    <definedName name="_21P" localSheetId="17">#N/A</definedName>
    <definedName name="_21P">#REF!</definedName>
    <definedName name="_21Print_Area" localSheetId="18">#REF!</definedName>
    <definedName name="_21Print_Area" localSheetId="17">#REF!</definedName>
    <definedName name="_21Print_Area">#REF!</definedName>
    <definedName name="_22_00_Print_Area" localSheetId="18">#REF!</definedName>
    <definedName name="_22_00_Print_Area" localSheetId="17">#REF!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 localSheetId="18">#REF!</definedName>
    <definedName name="_220ｸﾞﾘｰｽﾄﾗｯﾌﾟ_2" localSheetId="17">#REF!</definedName>
    <definedName name="_220ｸﾞﾘｰｽﾄﾗｯﾌﾟ_2">#REF!</definedName>
    <definedName name="_221_0_K" localSheetId="18" hidden="1">[11]労!#REF!</definedName>
    <definedName name="_221_0_K" hidden="1">[11]労!#REF!</definedName>
    <definedName name="_221ｸﾞﾘｰｽﾄﾗｯﾌﾟ_3" localSheetId="18">#REF!</definedName>
    <definedName name="_221ｸﾞﾘｰｽﾄﾗｯﾌﾟ_3" localSheetId="17">#REF!</definedName>
    <definedName name="_221ｸﾞﾘｰｽﾄﾗｯﾌﾟ_3">#REF!</definedName>
    <definedName name="_222_0_S" localSheetId="18" hidden="1">[11]労!#REF!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18" hidden="1">[9]目次!#REF!</definedName>
    <definedName name="_225_______K" localSheetId="17" hidden="1">[9]目次!#REF!</definedName>
    <definedName name="_225_______K" hidden="1">[9]目次!#REF!</definedName>
    <definedName name="_225______0_S" localSheetId="18" hidden="1">[11]労!#REF!</definedName>
    <definedName name="_225______0_S" hidden="1">[11]労!#REF!</definedName>
    <definedName name="_225ｽｶﾑ管_1" localSheetId="18">#REF!</definedName>
    <definedName name="_225ｽｶﾑ管_1" localSheetId="17">#REF!</definedName>
    <definedName name="_225ｽｶﾑ管_1">#REF!</definedName>
    <definedName name="_226ｽｶﾑ管_2" localSheetId="18">#REF!</definedName>
    <definedName name="_226ｽｶﾑ管_2" localSheetId="17">#REF!</definedName>
    <definedName name="_226ｽｶﾑ管_2">#REF!</definedName>
    <definedName name="_227ｽｶﾑ管_3" localSheetId="18">#REF!</definedName>
    <definedName name="_227ｽｶﾑ管_3" localSheetId="17">#REF!</definedName>
    <definedName name="_227ｽｶﾑ管_3">#REF!</definedName>
    <definedName name="_228タイトル_1" localSheetId="18">[41]強電複合!#REF!</definedName>
    <definedName name="_228タイトル_1" localSheetId="17">[41]強電複合!#REF!</definedName>
    <definedName name="_228タイトル_1">[41]強電複合!#REF!</definedName>
    <definedName name="_229タイトル_2" localSheetId="18">[41]強電複合!#REF!</definedName>
    <definedName name="_229タイトル_2" localSheetId="17">[41]強電複合!#REF!</definedName>
    <definedName name="_229タイトル_2">[41]強電複合!#REF!</definedName>
    <definedName name="_22Print_Area" localSheetId="18">#REF!</definedName>
    <definedName name="_22Print_Area" localSheetId="17">#REF!</definedName>
    <definedName name="_22Print_Area">#REF!</definedName>
    <definedName name="_23_00_Print_Area" localSheetId="18">#REF!</definedName>
    <definedName name="_23_00_Print_Area">#REF!</definedName>
    <definedName name="_23_E_1">[42]Sheet1!$AE$106</definedName>
    <definedName name="_230_______S" localSheetId="18" hidden="1">[9]目次!#REF!</definedName>
    <definedName name="_230_______S" localSheetId="17"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 localSheetId="18">#REF!</definedName>
    <definedName name="_234ﾀﾞｸﾄ_1" localSheetId="17">#REF!</definedName>
    <definedName name="_234ﾀﾞｸﾄ_1">#REF!</definedName>
    <definedName name="_235_____0_K" localSheetId="18" hidden="1">[11]労!#REF!</definedName>
    <definedName name="_235_____0_K" localSheetId="17" hidden="1">[11]労!#REF!</definedName>
    <definedName name="_235_____0_K" hidden="1">[11]労!#REF!</definedName>
    <definedName name="_235ﾀﾞｸﾄ_2" localSheetId="18">#REF!</definedName>
    <definedName name="_235ﾀﾞｸﾄ_2" localSheetId="17">#REF!</definedName>
    <definedName name="_235ﾀﾞｸﾄ_2">#REF!</definedName>
    <definedName name="_236_______K" localSheetId="18" hidden="1">[9]目次!#REF!</definedName>
    <definedName name="_236_______K" hidden="1">[9]目次!#REF!</definedName>
    <definedName name="_236ﾀﾞｸﾄ_3" localSheetId="18">#REF!</definedName>
    <definedName name="_236ﾀﾞｸﾄ_3" localSheetId="17">#REF!</definedName>
    <definedName name="_236ﾀﾞｸﾄ_3">#REF!</definedName>
    <definedName name="_237ﾁ44_1" localSheetId="18">#REF!</definedName>
    <definedName name="_237ﾁ44_1" localSheetId="17">#REF!</definedName>
    <definedName name="_237ﾁ44_1">#REF!</definedName>
    <definedName name="_238ﾁ44_2">'[22]#REF'!$B$549</definedName>
    <definedName name="_239_______S" localSheetId="18" hidden="1">[9]目次!#REF!</definedName>
    <definedName name="_239_______S" localSheetId="17" hidden="1">[9]目次!#REF!</definedName>
    <definedName name="_239_______S" hidden="1">[9]目次!#REF!</definedName>
    <definedName name="_239ﾁ44_3" localSheetId="18">#REF!</definedName>
    <definedName name="_239ﾁ44_3" localSheetId="17">#REF!</definedName>
    <definedName name="_239ﾁ44_3">#REF!</definedName>
    <definedName name="_23Print_Area" localSheetId="18">'[5]#REF'!#REF!</definedName>
    <definedName name="_23Print_Area" localSheetId="17">'[5]#REF'!#REF!</definedName>
    <definedName name="_23Print_Area">'[5]#REF'!#REF!</definedName>
    <definedName name="_24_________________K" localSheetId="18" hidden="1">[9]目次!#REF!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18" hidden="1">[11]労!#REF!</definedName>
    <definedName name="_240_____0_S" localSheetId="17" hidden="1">[11]労!#REF!</definedName>
    <definedName name="_240_____0_S" hidden="1">[11]労!#REF!</definedName>
    <definedName name="_240ﾊﾟﾈﾙﾋｰﾀｰ_1" localSheetId="18">#REF!</definedName>
    <definedName name="_240ﾊﾟﾈﾙﾋｰﾀｰ_1" localSheetId="17">#REF!</definedName>
    <definedName name="_240ﾊﾟﾈﾙﾋｰﾀｰ_1">#REF!</definedName>
    <definedName name="_241ﾊﾟﾈﾙﾋｰﾀｰ_2" localSheetId="18">#REF!</definedName>
    <definedName name="_241ﾊﾟﾈﾙﾋｰﾀｰ_2" localSheetId="17">#REF!</definedName>
    <definedName name="_241ﾊﾟﾈﾙﾋｰﾀｰ_2">#REF!</definedName>
    <definedName name="_242ﾊﾟﾈﾙﾋｰﾀｰ_3" localSheetId="18">#REF!</definedName>
    <definedName name="_242ﾊﾟﾈﾙﾋｰﾀｰ_3" localSheetId="17">#REF!</definedName>
    <definedName name="_242ﾊﾟﾈﾙﾋｰﾀｰ_3">#REF!</definedName>
    <definedName name="_243ひ_1">[43]石ヶ戸解体!$H$104</definedName>
    <definedName name="_244ぴ_1" localSheetId="18">#REF!</definedName>
    <definedName name="_244ぴ_1" localSheetId="17">#REF!</definedName>
    <definedName name="_244ぴ_1">#REF!</definedName>
    <definedName name="_245______K" localSheetId="18" hidden="1">[9]目次!#REF!</definedName>
    <definedName name="_245______K" hidden="1">[9]目次!#REF!</definedName>
    <definedName name="_245_____0_K" localSheetId="18" hidden="1">[11]労!#REF!</definedName>
    <definedName name="_245_____0_K" hidden="1">[11]労!#REF!</definedName>
    <definedName name="_245ひ_2">[43]石ヶ戸解体!$H$104</definedName>
    <definedName name="_246ぴ_2" localSheetId="18">#REF!</definedName>
    <definedName name="_246ぴ_2" localSheetId="17">#REF!</definedName>
    <definedName name="_246ぴ_2">#REF!</definedName>
    <definedName name="_247ひ_3">[44]石ヶ戸解体!$H$104</definedName>
    <definedName name="_248ぴ_3" localSheetId="18">#REF!</definedName>
    <definedName name="_248ぴ_3" localSheetId="17">#REF!</definedName>
    <definedName name="_248ぴ_3">#REF!</definedName>
    <definedName name="_249ひかくひょう２_1">[45]屋根・外壁等!$A$1:$IV$2</definedName>
    <definedName name="_24Datab" localSheetId="18">#REF!</definedName>
    <definedName name="_24Datab" localSheetId="17">#REF!</definedName>
    <definedName name="_24Datab">#REF!</definedName>
    <definedName name="_24Print_Area" localSheetId="18">#REF!</definedName>
    <definedName name="_24Print_Area" localSheetId="17">#REF!</definedName>
    <definedName name="_24Print_Area">#REF!</definedName>
    <definedName name="_25_________________K" localSheetId="18" hidden="1">[9]目次!#REF!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18" hidden="1">[9]目次!#REF!</definedName>
    <definedName name="_250______S" localSheetId="17" hidden="1">[9]目次!#REF!</definedName>
    <definedName name="_250______S" hidden="1">[9]目次!#REF!</definedName>
    <definedName name="_250ﾌｧﾝｺｲﾙﾕﾆｯﾄ_1" localSheetId="18">#REF!</definedName>
    <definedName name="_250ﾌｧﾝｺｲﾙﾕﾆｯﾄ_1" localSheetId="17">#REF!</definedName>
    <definedName name="_250ﾌｧﾝｺｲﾙﾕﾆｯﾄ_1">#REF!</definedName>
    <definedName name="_251_____0_S" localSheetId="18" hidden="1">[11]労!#REF!</definedName>
    <definedName name="_251_____0_S" localSheetId="17" hidden="1">[11]労!#REF!</definedName>
    <definedName name="_251_____0_S" hidden="1">[11]労!#REF!</definedName>
    <definedName name="_251ﾌｧﾝｺｲﾙﾕﾆｯﾄ_2" localSheetId="18">#REF!</definedName>
    <definedName name="_251ﾌｧﾝｺｲﾙﾕﾆｯﾄ_2" localSheetId="17">#REF!</definedName>
    <definedName name="_251ﾌｧﾝｺｲﾙﾕﾆｯﾄ_2">#REF!</definedName>
    <definedName name="_252ﾌｧﾝｺｲﾙﾕﾆｯﾄ_3" localSheetId="18">#REF!</definedName>
    <definedName name="_252ﾌｧﾝｺｲﾙﾕﾆｯﾄ_3" localSheetId="17">#REF!</definedName>
    <definedName name="_252ﾌｧﾝｺｲﾙﾕﾆｯﾄ_3">#REF!</definedName>
    <definedName name="_255____0_K" localSheetId="18" hidden="1">[11]労!#REF!</definedName>
    <definedName name="_255____0_K" localSheetId="17" hidden="1">[11]労!#REF!</definedName>
    <definedName name="_255____0_K" hidden="1">[11]労!#REF!</definedName>
    <definedName name="_255フェンス_3" localSheetId="18">[40]拾い書!#REF!</definedName>
    <definedName name="_255フェンス_3" localSheetId="17">[40]拾い書!#REF!</definedName>
    <definedName name="_255フェンス_3">[40]拾い書!#REF!</definedName>
    <definedName name="_256ぽ_1" localSheetId="18">#REF!</definedName>
    <definedName name="_256ぽ_1" localSheetId="17">#REF!</definedName>
    <definedName name="_256ぽ_1">#REF!</definedName>
    <definedName name="_257ぽ_2" localSheetId="18">#REF!</definedName>
    <definedName name="_257ぽ_2" localSheetId="17">#REF!</definedName>
    <definedName name="_257ぽ_2">#REF!</definedName>
    <definedName name="_258ぽ_3" localSheetId="18">#REF!</definedName>
    <definedName name="_258ぽ_3" localSheetId="17">#REF!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localSheetId="18" hidden="1">[11]労!#REF!</definedName>
    <definedName name="_260____0_S" localSheetId="17" hidden="1">[11]労!#REF!</definedName>
    <definedName name="_260____0_S" hidden="1">[11]労!#REF!</definedName>
    <definedName name="_260ボイラー_2" localSheetId="18">#REF!</definedName>
    <definedName name="_260ボイラー_2" localSheetId="17">#REF!</definedName>
    <definedName name="_260ボイラー_2">#REF!</definedName>
    <definedName name="_261ボイラー_3" localSheetId="18">#REF!</definedName>
    <definedName name="_261ボイラー_3" localSheetId="17">#REF!</definedName>
    <definedName name="_261ボイラー_3">#REF!</definedName>
    <definedName name="_262ポンプ_1" localSheetId="18">#REF!</definedName>
    <definedName name="_262ポンプ_1" localSheetId="17">#REF!</definedName>
    <definedName name="_262ポンプ_1">#REF!</definedName>
    <definedName name="_263ポンプ_2">#REF!</definedName>
    <definedName name="_264ポンプ_3">#REF!</definedName>
    <definedName name="_265_____K" hidden="1">[9]目次!#REF!</definedName>
    <definedName name="_265ﾏﾝﾎｰﾙﾎﾟﾝﾌﾟ室_1" localSheetId="18">#REF!</definedName>
    <definedName name="_265ﾏﾝﾎｰﾙﾎﾟﾝﾌﾟ室_1" localSheetId="17">#REF!</definedName>
    <definedName name="_265ﾏﾝﾎｰﾙﾎﾟﾝﾌﾟ室_1">#REF!</definedName>
    <definedName name="_266ﾏﾝﾎｰﾙﾎﾟﾝﾌﾟ室_2" localSheetId="18">#REF!</definedName>
    <definedName name="_266ﾏﾝﾎｰﾙﾎﾟﾝﾌﾟ室_2" localSheetId="17">#REF!</definedName>
    <definedName name="_266ﾏﾝﾎｰﾙﾎﾟﾝﾌﾟ室_2">#REF!</definedName>
    <definedName name="_267ﾏﾝﾎｰﾙﾎﾟﾝﾌﾟ室_3" localSheetId="18">#REF!</definedName>
    <definedName name="_267ﾏﾝﾎｰﾙﾎﾟﾝﾌﾟ室_3" localSheetId="17">#REF!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 localSheetId="18">#REF!</definedName>
    <definedName name="_27_0Print_Area" localSheetId="17">#REF!</definedName>
    <definedName name="_27_0Print_Area">#REF!</definedName>
    <definedName name="_27_F_2">[42]Sheet1!$AE$108</definedName>
    <definedName name="_270_____S" localSheetId="18" hidden="1">[9]目次!#REF!</definedName>
    <definedName name="_270_____S" localSheetId="17" hidden="1">[9]目次!#REF!</definedName>
    <definedName name="_270_____S" hidden="1">[9]目次!#REF!</definedName>
    <definedName name="_270愛_3" localSheetId="18">#REF!</definedName>
    <definedName name="_270愛_3" localSheetId="17">#REF!</definedName>
    <definedName name="_270愛_3">#REF!</definedName>
    <definedName name="_271一位代価_1" localSheetId="18">#REF!</definedName>
    <definedName name="_271一位代価_1" localSheetId="17">#REF!</definedName>
    <definedName name="_271一位代価_1">#REF!</definedName>
    <definedName name="_272______K" localSheetId="18" hidden="1">[9]目次!#REF!</definedName>
    <definedName name="_272______K" localSheetId="17" hidden="1">[9]目次!#REF!</definedName>
    <definedName name="_272______K" hidden="1">[9]目次!#REF!</definedName>
    <definedName name="_272一位代価_2" localSheetId="18">'[15]#REF'!#REF!</definedName>
    <definedName name="_272一位代価_2" localSheetId="17">'[15]#REF'!#REF!</definedName>
    <definedName name="_272一位代価_2">'[15]#REF'!#REF!</definedName>
    <definedName name="_273一位代価_3" localSheetId="18">#REF!</definedName>
    <definedName name="_273一位代価_3" localSheetId="17">#REF!</definedName>
    <definedName name="_273一位代価_3">#REF!</definedName>
    <definedName name="_274一覧表_1">#N/A</definedName>
    <definedName name="_275___0_K" localSheetId="18" hidden="1">[11]労!#REF!</definedName>
    <definedName name="_275___0_K" hidden="1">[11]労!#REF!</definedName>
    <definedName name="_275一覧表_2">#N/A</definedName>
    <definedName name="_276一覧表_3" localSheetId="18">(#REF!,#REF!,#REF!,#REF!,#REF!,#REF!,#REF!,#REF!)</definedName>
    <definedName name="_276一覧表_3" localSheetId="17">(#REF!,#REF!,#REF!,#REF!,#REF!,#REF!,#REF!,#REF!)</definedName>
    <definedName name="_276一覧表_3">(#REF!,#REF!,#REF!,#REF!,#REF!,#REF!,#REF!,#REF!)</definedName>
    <definedName name="_277運搬費_1" localSheetId="18">#REF!</definedName>
    <definedName name="_277運搬費_1" localSheetId="17">#REF!</definedName>
    <definedName name="_277運搬費_1">#REF!</definedName>
    <definedName name="_278運搬費_2" localSheetId="18">#REF!</definedName>
    <definedName name="_278運搬費_2" localSheetId="17">#REF!</definedName>
    <definedName name="_278運搬費_2">#REF!</definedName>
    <definedName name="_279______S" localSheetId="18" hidden="1">[9]目次!#REF!</definedName>
    <definedName name="_279______S" localSheetId="17" hidden="1">[9]目次!#REF!</definedName>
    <definedName name="_279______S" hidden="1">[9]目次!#REF!</definedName>
    <definedName name="_279運搬費_3" localSheetId="18">#REF!</definedName>
    <definedName name="_279運搬費_3" localSheetId="17">#REF!</definedName>
    <definedName name="_279運搬費_3">#REF!</definedName>
    <definedName name="_28_0Print_Area" localSheetId="18">[14]総括表!#REF!</definedName>
    <definedName name="_28_0Print_Area" localSheetId="17">[14]総括表!#REF!</definedName>
    <definedName name="_28_0Print_Area">[14]総括表!#REF!</definedName>
    <definedName name="_28_F_3">[47]Sheet1!$AE$108</definedName>
    <definedName name="_280___0_S" localSheetId="18" hidden="1">[11]労!#REF!</definedName>
    <definedName name="_280___0_S" localSheetId="17" hidden="1">[11]労!#REF!</definedName>
    <definedName name="_280___0_S" hidden="1">[11]労!#REF!</definedName>
    <definedName name="_280衛生器具_1" localSheetId="18">#REF!</definedName>
    <definedName name="_280衛生器具_1" localSheetId="17">#REF!</definedName>
    <definedName name="_280衛生器具_1">#REF!</definedName>
    <definedName name="_281衛生器具_2" localSheetId="18">#REF!</definedName>
    <definedName name="_281衛生器具_2" localSheetId="17">#REF!</definedName>
    <definedName name="_281衛生器具_2">#REF!</definedName>
    <definedName name="_282衛生器具_3" localSheetId="18">#REF!</definedName>
    <definedName name="_282衛生器具_3" localSheetId="17">#REF!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 localSheetId="18">#REF!</definedName>
    <definedName name="_285塩ビ製ｲﾝﾊﾞｰﾄ桝_3" localSheetId="17">#REF!</definedName>
    <definedName name="_285塩ビ製ｲﾝﾊﾞｰﾄ桝_3">#REF!</definedName>
    <definedName name="_286塩素低率_1" localSheetId="18">#REF!</definedName>
    <definedName name="_286塩素低率_1" localSheetId="17">#REF!</definedName>
    <definedName name="_286塩素低率_1">#REF!</definedName>
    <definedName name="_287塩素低率_2" localSheetId="18">#REF!</definedName>
    <definedName name="_287塩素低率_2" localSheetId="17">#REF!</definedName>
    <definedName name="_287塩素低率_2">#REF!</definedName>
    <definedName name="_288塩素低率_3">#REF!</definedName>
    <definedName name="_289屋根_1">[36]体育館!$B$570</definedName>
    <definedName name="_28Datab" localSheetId="18">[19]東高校!#REF!</definedName>
    <definedName name="_28Datab" localSheetId="17">[19]東高校!#REF!</definedName>
    <definedName name="_28Datab">[19]東高校!#REF!</definedName>
    <definedName name="_29_0Print_Area" localSheetId="18">[14]総括表!#REF!</definedName>
    <definedName name="_29_0Print_Area" localSheetId="17">[14]総括表!#REF!</definedName>
    <definedName name="_29_0Print_Area">[14]総括表!#REF!</definedName>
    <definedName name="_29_Fill_1" localSheetId="18">#REF!</definedName>
    <definedName name="_29_Fill_1" localSheetId="17">#REF!</definedName>
    <definedName name="_29_Fill_1">#REF!</definedName>
    <definedName name="_290S" localSheetId="18" hidden="1">[9]目次!#REF!</definedName>
    <definedName name="_290S" localSheetId="17" hidden="1">[9]目次!#REF!</definedName>
    <definedName name="_290S" hidden="1">[9]目次!#REF!</definedName>
    <definedName name="_290屋根_2">[36]体育館!$B$570</definedName>
    <definedName name="_291____0_S" localSheetId="18" hidden="1">[11]労!#REF!</definedName>
    <definedName name="_291____0_S" localSheetId="17" hidden="1">[11]労!#REF!</definedName>
    <definedName name="_291____0_S" hidden="1">[11]労!#REF!</definedName>
    <definedName name="_291屋根_3">[37]体育館!$B$570</definedName>
    <definedName name="_292温風暖房機_1" localSheetId="18">#REF!</definedName>
    <definedName name="_292温風暖房機_1" localSheetId="17">#REF!</definedName>
    <definedName name="_292温風暖房機_1">#REF!</definedName>
    <definedName name="_293温風暖房機_2" localSheetId="18">#REF!</definedName>
    <definedName name="_293温風暖房機_2" localSheetId="17">#REF!</definedName>
    <definedName name="_293温風暖房機_2">#REF!</definedName>
    <definedName name="_294温風暖房機_3" localSheetId="18">#REF!</definedName>
    <definedName name="_294温風暖房機_3" localSheetId="17">#REF!</definedName>
    <definedName name="_294温風暖房機_3">#REF!</definedName>
    <definedName name="_295_0_K" localSheetId="18" hidden="1">[11]労!#REF!</definedName>
    <definedName name="_295_0_K" localSheetId="17" hidden="1">[11]労!#REF!</definedName>
    <definedName name="_295_0_K" hidden="1">[11]労!#REF!</definedName>
    <definedName name="_295仮囲い_1" localSheetId="18">#REF!</definedName>
    <definedName name="_295仮囲い_1" localSheetId="17">#REF!</definedName>
    <definedName name="_295仮囲い_1">#REF!</definedName>
    <definedName name="_296仮囲い_2" localSheetId="18">'[15]#REF'!#REF!</definedName>
    <definedName name="_296仮囲い_2" localSheetId="17">'[15]#REF'!#REF!</definedName>
    <definedName name="_296仮囲い_2">'[15]#REF'!#REF!</definedName>
    <definedName name="_297仮囲い_3" localSheetId="18">#REF!</definedName>
    <definedName name="_297仮囲い_3" localSheetId="17">#REF!</definedName>
    <definedName name="_297仮囲い_3">#REF!</definedName>
    <definedName name="_298仮囲い代価_1" localSheetId="18">[41]強電複合!#REF!</definedName>
    <definedName name="_298仮囲い代価_1" localSheetId="17">[41]強電複合!#REF!</definedName>
    <definedName name="_298仮囲い代価_1">[41]強電複合!#REF!</definedName>
    <definedName name="_299仮囲い代価_2" localSheetId="18">[41]強電複合!#REF!</definedName>
    <definedName name="_299仮囲い代価_2" localSheetId="17">[41]強電複合!#REF!</definedName>
    <definedName name="_299仮囲い代価_2">[41]強電複合!#REF!</definedName>
    <definedName name="_29Print_Area" localSheetId="18">[48]総括表!#REF!</definedName>
    <definedName name="_29Print_Area" localSheetId="17">[48]総括表!#REF!</definedName>
    <definedName name="_29Print_Area">[48]総括表!#REF!</definedName>
    <definedName name="_2D" localSheetId="18">#REF!</definedName>
    <definedName name="_2D" localSheetId="17">#REF!</definedName>
    <definedName name="_2D">#REF!</definedName>
    <definedName name="_2Datab" localSheetId="18">[49]東高校!#REF!</definedName>
    <definedName name="_2Datab" localSheetId="17">[206]東高校!#REF!</definedName>
    <definedName name="_2Datab">[49]東高校!#REF!</definedName>
    <definedName name="_2K" hidden="1">[9]目次!#REF!</definedName>
    <definedName name="_2P" localSheetId="18">#REF!</definedName>
    <definedName name="_2P" localSheetId="17">#REF!</definedName>
    <definedName name="_2P">#REF!</definedName>
    <definedName name="_2Print_Area">#REF!</definedName>
    <definedName name="_2S" hidden="1">[9]目次!#REF!</definedName>
    <definedName name="_2次集計" localSheetId="18">#REF!</definedName>
    <definedName name="_2次集計" localSheetId="17">#REF!</definedName>
    <definedName name="_2次集計">#REF!</definedName>
    <definedName name="_3" localSheetId="18">#REF!</definedName>
    <definedName name="_3">#REF!</definedName>
    <definedName name="_3_??_Print_Area_8">#REF!</definedName>
    <definedName name="_3___________________K" hidden="1">[9]目次!#REF!</definedName>
    <definedName name="_3___1" localSheetId="18">#REF!</definedName>
    <definedName name="_3___1" localSheetId="17">#REF!</definedName>
    <definedName name="_3___1">#REF!</definedName>
    <definedName name="_3_0_K" localSheetId="18" hidden="1">#REF!</definedName>
    <definedName name="_3_0_K" localSheetId="17" hidden="1">#REF!</definedName>
    <definedName name="_3_0_K" hidden="1">#REF!</definedName>
    <definedName name="_3_00_Datab" localSheetId="18">#REF!</definedName>
    <definedName name="_3_00_Datab">#REF!</definedName>
    <definedName name="_3_00_Print_Area" localSheetId="18">#REF!</definedName>
    <definedName name="_3_00_Print_Area">#REF!</definedName>
    <definedName name="_3_0Datab" localSheetId="18">#REF!</definedName>
    <definedName name="_3_0Datab" localSheetId="17">[46]東高校!#REF!</definedName>
    <definedName name="_3_0Datab">#REF!</definedName>
    <definedName name="_30_________________S" localSheetId="17" hidden="1">[9]目次!#REF!</definedName>
    <definedName name="_30_________________S" hidden="1">[9]目次!#REF!</definedName>
    <definedName name="_30________________S" localSheetId="17"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 localSheetId="18">#REF!</definedName>
    <definedName name="_30Print_Area" localSheetId="17">#REF!</definedName>
    <definedName name="_30Print_Area">#REF!</definedName>
    <definedName name="_31_Fill_3" localSheetId="18">#REF!</definedName>
    <definedName name="_31_Fill_3" localSheetId="17">#REF!</definedName>
    <definedName name="_31_Fill_3">#REF!</definedName>
    <definedName name="_310解体撤去工事_1" localSheetId="18">[50]体育館!#REF!</definedName>
    <definedName name="_310解体撤去工事_1" localSheetId="17">[50]体育館!#REF!</definedName>
    <definedName name="_310解体撤去工事_1">[50]体育館!#REF!</definedName>
    <definedName name="_311解体撤去工事_2" localSheetId="18">[50]体育館!#REF!</definedName>
    <definedName name="_311解体撤去工事_2" localSheetId="17">[50]体育館!#REF!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18" hidden="1">[11]労!#REF!</definedName>
    <definedName name="_318___0_S" localSheetId="17" hidden="1">[11]労!#REF!</definedName>
    <definedName name="_318___0_S" hidden="1">[11]労!#REF!</definedName>
    <definedName name="_318外交_3">[37]体育館!$B$948</definedName>
    <definedName name="_319外構工事_1" localSheetId="18">[50]体育館!#REF!</definedName>
    <definedName name="_319外構工事_1" localSheetId="17">[50]体育館!#REF!</definedName>
    <definedName name="_319外構工事_1">[50]体育館!#REF!</definedName>
    <definedName name="_31Datab" localSheetId="18">#REF!</definedName>
    <definedName name="_31Datab" localSheetId="17">#REF!</definedName>
    <definedName name="_31Datab">#REF!</definedName>
    <definedName name="_32_0Print_Area" localSheetId="18">#REF!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18">#REF!</definedName>
    <definedName name="_325換気扇_1" localSheetId="17">#REF!</definedName>
    <definedName name="_325換気扇_1">#REF!</definedName>
    <definedName name="_326換気扇_2" localSheetId="18">#REF!</definedName>
    <definedName name="_326換気扇_2" localSheetId="17">#REF!</definedName>
    <definedName name="_326換気扇_2">#REF!</definedName>
    <definedName name="_327換気扇_3" localSheetId="18">#REF!</definedName>
    <definedName name="_327換気扇_3" localSheetId="17">#REF!</definedName>
    <definedName name="_327換気扇_3">#REF!</definedName>
    <definedName name="_328管径_1">[42]Sheet1!$AC$55</definedName>
    <definedName name="_329管径_2">[42]Sheet1!$AC$55</definedName>
    <definedName name="_33_______________0_K" localSheetId="18" hidden="1">[11]労!#REF!</definedName>
    <definedName name="_33_______________0_K" localSheetId="17" hidden="1">[11]労!#REF!</definedName>
    <definedName name="_33_______________0_K" hidden="1">[11]労!#REF!</definedName>
    <definedName name="_33______________0_K" localSheetId="18" hidden="1">[11]労!#REF!</definedName>
    <definedName name="_33______________0_K" localSheetId="17" hidden="1">[11]労!#REF!</definedName>
    <definedName name="_33______________0_K" hidden="1">[11]労!#REF!</definedName>
    <definedName name="_33_i_2" localSheetId="18">#REF!</definedName>
    <definedName name="_33_i_2" localSheetId="17">#REF!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 localSheetId="18">#REF!</definedName>
    <definedName name="_334管理棟基礎工_1" localSheetId="17">#REF!</definedName>
    <definedName name="_334管理棟基礎工_1">#REF!</definedName>
    <definedName name="_335管理棟基礎工_2" localSheetId="18">#REF!</definedName>
    <definedName name="_335管理棟基礎工_2" localSheetId="17">#REF!</definedName>
    <definedName name="_335管理棟基礎工_2">#REF!</definedName>
    <definedName name="_336管理棟基礎工_3" localSheetId="18">#REF!</definedName>
    <definedName name="_336管理棟基礎工_3" localSheetId="17">#REF!</definedName>
    <definedName name="_336管理棟基礎工_3">#REF!</definedName>
    <definedName name="_337K" localSheetId="18" hidden="1">[9]目次!#REF!</definedName>
    <definedName name="_337K" localSheetId="17" hidden="1">[9]目次!#REF!</definedName>
    <definedName name="_337K" hidden="1">[9]目次!#REF!</definedName>
    <definedName name="_337管理棟土工_1" localSheetId="18">#REF!</definedName>
    <definedName name="_337管理棟土工_1" localSheetId="17">#REF!</definedName>
    <definedName name="_337管理棟土工_1">#REF!</definedName>
    <definedName name="_338管理棟土工_2" localSheetId="18">#REF!</definedName>
    <definedName name="_338管理棟土工_2" localSheetId="17">#REF!</definedName>
    <definedName name="_338管理棟土工_2">#REF!</definedName>
    <definedName name="_339管理棟土工_3" localSheetId="18">#REF!</definedName>
    <definedName name="_339管理棟土工_3" localSheetId="17">#REF!</definedName>
    <definedName name="_339管理棟土工_3">#REF!</definedName>
    <definedName name="_33Datab">#REF!</definedName>
    <definedName name="_34_0Datab">[18]東高校!#REF!</definedName>
    <definedName name="_34_I_3">[47]Sheet1!$AE$113</definedName>
    <definedName name="_342基礎_3" localSheetId="18">[40]拾い書!#REF!</definedName>
    <definedName name="_342基礎_3" localSheetId="17">[40]拾い書!#REF!</definedName>
    <definedName name="_342基礎_3">[40]拾い書!#REF!</definedName>
    <definedName name="_343給湯器_湯沸器_1" localSheetId="18">#REF!</definedName>
    <definedName name="_343給湯器_湯沸器_1" localSheetId="17">#REF!</definedName>
    <definedName name="_343給湯器_湯沸器_1">#REF!</definedName>
    <definedName name="_344S" localSheetId="18" hidden="1">[9]目次!#REF!</definedName>
    <definedName name="_344S" localSheetId="17" hidden="1">[9]目次!#REF!</definedName>
    <definedName name="_344S" hidden="1">[9]目次!#REF!</definedName>
    <definedName name="_344給湯器_湯沸器_2" localSheetId="18">#REF!</definedName>
    <definedName name="_344給湯器_湯沸器_2" localSheetId="17">#REF!</definedName>
    <definedName name="_344給湯器_湯沸器_2">#REF!</definedName>
    <definedName name="_345給湯器_湯沸器_3" localSheetId="18">#REF!</definedName>
    <definedName name="_345給湯器_湯沸器_3" localSheetId="17">#REF!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 localSheetId="18">'[5]#REF'!#REF!</definedName>
    <definedName name="_34Print_Area" localSheetId="17">#REF!</definedName>
    <definedName name="_34Print_Area">'[5]#REF'!#REF!</definedName>
    <definedName name="_35_______________0_K" localSheetId="18" hidden="1">[11]労!#REF!</definedName>
    <definedName name="_35_______________0_K" hidden="1">[11]労!#REF!</definedName>
    <definedName name="_35_0Datab" localSheetId="18">#REF!</definedName>
    <definedName name="_35_0Datab" localSheetId="17">#REF!</definedName>
    <definedName name="_35_0Datab">#REF!</definedName>
    <definedName name="_35_J_1">#REF!</definedName>
    <definedName name="_350_0_K" localSheetId="18" hidden="1">[11]労!#REF!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18" hidden="1">[11]労!#REF!</definedName>
    <definedName name="_356_0_S" localSheetId="17"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 localSheetId="18">#REF!</definedName>
    <definedName name="_36_J_2" localSheetId="17">#REF!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 localSheetId="18">#REF!</definedName>
    <definedName name="_364計算書P1_1" localSheetId="17">#REF!</definedName>
    <definedName name="_364計算書P1_1">#REF!</definedName>
    <definedName name="_365計算書P1_2" localSheetId="18">#REF!</definedName>
    <definedName name="_365計算書P1_2" localSheetId="17">#REF!</definedName>
    <definedName name="_365計算書P1_2">#REF!</definedName>
    <definedName name="_366計算書P1_3" localSheetId="18">#REF!</definedName>
    <definedName name="_366計算書P1_3" localSheetId="17">#REF!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 localSheetId="18">#REF!</definedName>
    <definedName name="_370計算書P3_1" localSheetId="17">#REF!</definedName>
    <definedName name="_370計算書P3_1">#REF!</definedName>
    <definedName name="_371計算書P3_2" localSheetId="18">#REF!</definedName>
    <definedName name="_371計算書P3_2" localSheetId="17">#REF!</definedName>
    <definedName name="_371計算書P3_2">#REF!</definedName>
    <definedName name="_372計算書P3_3" localSheetId="18">#REF!</definedName>
    <definedName name="_372計算書P3_3" localSheetId="17">#REF!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 localSheetId="18">#REF!</definedName>
    <definedName name="_378見積比較_3" localSheetId="17">#REF!</definedName>
    <definedName name="_378見積比較_3">#REF!</definedName>
    <definedName name="_379工_事_名_称____株シバタ医理科青森_1" localSheetId="18">#REF!</definedName>
    <definedName name="_379工_事_名_称____株シバタ医理科青森_1" localSheetId="17">#REF!</definedName>
    <definedName name="_379工_事_名_称____株シバタ医理科青森_1">#REF!</definedName>
    <definedName name="_37Print_Area" localSheetId="18">'[5]#REF'!#REF!</definedName>
    <definedName name="_37Print_Area" localSheetId="17">'[5]#REF'!#REF!</definedName>
    <definedName name="_37Print_Area">'[5]#REF'!#REF!</definedName>
    <definedName name="_38_K_1" localSheetId="18">#REF!</definedName>
    <definedName name="_38_K_1" localSheetId="17">#REF!</definedName>
    <definedName name="_38_K_1">#REF!</definedName>
    <definedName name="_380工_事_名_称____株シバタ医理科青森_2" localSheetId="18">#REF!</definedName>
    <definedName name="_380工_事_名_称____株シバタ医理科青森_2" localSheetId="17">#REF!</definedName>
    <definedName name="_380工_事_名_称____株シバタ医理科青森_2">#REF!</definedName>
    <definedName name="_381工_事_名_称____株シバタ医理科青森_3" localSheetId="18">[56]H8県住内訳!#REF!</definedName>
    <definedName name="_381工_事_名_称____株シバタ医理科青森_3" localSheetId="17">[56]H8県住内訳!#REF!</definedName>
    <definedName name="_381工_事_名_称____株シバタ医理科青森_3">[56]H8県住内訳!#REF!</definedName>
    <definedName name="_382杭工事_1" localSheetId="18">[12]東高校!#REF!</definedName>
    <definedName name="_382杭工事_1" localSheetId="17">[12]東高校!#REF!</definedName>
    <definedName name="_382杭工事_1">[12]東高校!#REF!</definedName>
    <definedName name="_383杭打_1">[36]体育館!$B$138</definedName>
    <definedName name="_384杭打_2">[36]体育館!$B$138</definedName>
    <definedName name="_385杭打_3">[37]体育館!$B$138</definedName>
    <definedName name="_386杭打工事_1" localSheetId="18">[50]体育館!#REF!</definedName>
    <definedName name="_386杭打工事_1" localSheetId="17">[50]体育館!#REF!</definedName>
    <definedName name="_386杭打工事_1">[50]体育館!#REF!</definedName>
    <definedName name="_387杭打工事_2" localSheetId="18">[50]体育館!#REF!</definedName>
    <definedName name="_387杭打工事_2" localSheetId="17">[50]体育館!#REF!</definedName>
    <definedName name="_387杭打工事_2">[50]体育館!#REF!</definedName>
    <definedName name="_388杭打工事_3" localSheetId="18">[51]体育館!#REF!</definedName>
    <definedName name="_388杭打工事_3" localSheetId="17">[51]体育館!#REF!</definedName>
    <definedName name="_388杭打工事_3">[51]体育館!#REF!</definedName>
    <definedName name="_389合計_1" localSheetId="18">#REF!</definedName>
    <definedName name="_389合計_1" localSheetId="17">#REF!</definedName>
    <definedName name="_389合計_1">#REF!</definedName>
    <definedName name="_39_______________0_S" localSheetId="18" hidden="1">[11]労!#REF!</definedName>
    <definedName name="_39_______________0_S" localSheetId="17" hidden="1">[11]労!#REF!</definedName>
    <definedName name="_39_______________0_S" hidden="1">[11]労!#REF!</definedName>
    <definedName name="_39_______________K" hidden="1">[9]目次!#REF!</definedName>
    <definedName name="_39_K_2" localSheetId="18">#REF!</definedName>
    <definedName name="_39_K_2" localSheetId="17">#REF!</definedName>
    <definedName name="_39_K_2">#REF!</definedName>
    <definedName name="_390合計_2" localSheetId="18">#REF!</definedName>
    <definedName name="_390合計_2" localSheetId="17">#REF!</definedName>
    <definedName name="_390合計_2">#REF!</definedName>
    <definedName name="_391合計_3" localSheetId="18">#REF!</definedName>
    <definedName name="_391合計_3" localSheetId="17">#REF!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 localSheetId="18">#REF!</definedName>
    <definedName name="_400雑工OD池_3" localSheetId="17">#REF!</definedName>
    <definedName name="_400雑工OD池_3">#REF!</definedName>
    <definedName name="_401雑工ﾏﾝﾎｰﾙﾎﾟﾝﾌﾟ_1" localSheetId="18">#REF!</definedName>
    <definedName name="_401雑工ﾏﾝﾎｰﾙﾎﾟﾝﾌﾟ_1" localSheetId="17">#REF!</definedName>
    <definedName name="_401雑工ﾏﾝﾎｰﾙﾎﾟﾝﾌﾟ_1">#REF!</definedName>
    <definedName name="_402雑工ﾏﾝﾎｰﾙﾎﾟﾝﾌﾟ_2" localSheetId="18">#REF!</definedName>
    <definedName name="_402雑工ﾏﾝﾎｰﾙﾎﾟﾝﾌﾟ_2" localSheetId="17">#REF!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18">#REF!</definedName>
    <definedName name="_41_Key1_1" localSheetId="17">#REF!</definedName>
    <definedName name="_41_Key1_1">#REF!</definedName>
    <definedName name="_410雑工分配槽_1" localSheetId="18">#REF!</definedName>
    <definedName name="_410雑工分配槽_1" localSheetId="17">#REF!</definedName>
    <definedName name="_410雑工分配槽_1">#REF!</definedName>
    <definedName name="_411雑工分配槽_2" localSheetId="18">#REF!</definedName>
    <definedName name="_411雑工分配槽_2" localSheetId="17">#REF!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 localSheetId="18">#REF!</definedName>
    <definedName name="_420事業費区分_2" localSheetId="17">#REF!</definedName>
    <definedName name="_420事業費区分_2">#REF!</definedName>
    <definedName name="_421事業費区分_3" localSheetId="18">#REF!</definedName>
    <definedName name="_421事業費区分_3" localSheetId="17">#REF!</definedName>
    <definedName name="_421事業費区分_3">#REF!</definedName>
    <definedName name="_422自動制御_1" localSheetId="18">#REF!</definedName>
    <definedName name="_422自動制御_1" localSheetId="17">#REF!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18">#REF!</definedName>
    <definedName name="_428受水槽_1" localSheetId="17">#REF!</definedName>
    <definedName name="_428受水槽_1">#REF!</definedName>
    <definedName name="_429受水槽_2" localSheetId="18">#REF!</definedName>
    <definedName name="_429受水槽_2" localSheetId="17">#REF!</definedName>
    <definedName name="_429受水槽_2">#REF!</definedName>
    <definedName name="_43_________________0_K" localSheetId="18" hidden="1">[11]労!#REF!</definedName>
    <definedName name="_43_________________0_K" localSheetId="17" hidden="1">[11]労!#REF!</definedName>
    <definedName name="_43_________________0_K" hidden="1">[11]労!#REF!</definedName>
    <definedName name="_43_Key1_3" localSheetId="18">#REF!</definedName>
    <definedName name="_43_Key1_3" localSheetId="17">#REF!</definedName>
    <definedName name="_43_Key1_3">#REF!</definedName>
    <definedName name="_430受水槽_3" localSheetId="18">#REF!</definedName>
    <definedName name="_430受水槽_3" localSheetId="17">#REF!</definedName>
    <definedName name="_430受水槽_3">#REF!</definedName>
    <definedName name="_431処分_1" localSheetId="18">[41]強電複合!#REF!</definedName>
    <definedName name="_431処分_1" localSheetId="17">[41]強電複合!#REF!</definedName>
    <definedName name="_431処分_1">[41]強電複合!#REF!</definedName>
    <definedName name="_432処分_2" localSheetId="18">[41]強電複合!#REF!</definedName>
    <definedName name="_432処分_2" localSheetId="17">[41]強電複合!#REF!</definedName>
    <definedName name="_432処分_2">[41]強電複合!#REF!</definedName>
    <definedName name="_433処分_3" localSheetId="18">[25]強電複合!#REF!</definedName>
    <definedName name="_433処分_3" localSheetId="17">[25]強電複合!#REF!</definedName>
    <definedName name="_433処分_3">[25]強電複合!#REF!</definedName>
    <definedName name="_434諸経費_1" localSheetId="18">[52]内訳!#REF!</definedName>
    <definedName name="_434諸経費_1" localSheetId="17">[52]内訳!#REF!</definedName>
    <definedName name="_434諸経費_1">[52]内訳!#REF!</definedName>
    <definedName name="_435諸経費_2" localSheetId="18">[52]内訳!#REF!</definedName>
    <definedName name="_435諸経費_2" localSheetId="17">[52]内訳!#REF!</definedName>
    <definedName name="_435諸経費_2">[52]内訳!#REF!</definedName>
    <definedName name="_436諸経費_3">[53]内訳!#REF!</definedName>
    <definedName name="_437消毒槽_1" localSheetId="18">#REF!</definedName>
    <definedName name="_437消毒槽_1" localSheetId="17">#REF!</definedName>
    <definedName name="_437消毒槽_1">#REF!</definedName>
    <definedName name="_438消毒槽_2" localSheetId="18">#REF!</definedName>
    <definedName name="_438消毒槽_2" localSheetId="17">#REF!</definedName>
    <definedName name="_438消毒槽_2">#REF!</definedName>
    <definedName name="_439消毒槽_3" localSheetId="18">#REF!</definedName>
    <definedName name="_439消毒槽_3" localSheetId="17">#REF!</definedName>
    <definedName name="_439消毒槽_3">#REF!</definedName>
    <definedName name="_44_________________0_S" localSheetId="18" hidden="1">[9]目次!#REF!</definedName>
    <definedName name="_44_________________0_S" localSheetId="17" hidden="1">[9]目次!#REF!</definedName>
    <definedName name="_44_________________0_S" hidden="1">[9]目次!#REF!</definedName>
    <definedName name="_44_Key2_1" localSheetId="18">#REF!</definedName>
    <definedName name="_44_Key2_1" localSheetId="17">#REF!</definedName>
    <definedName name="_44_Key2_1">#REF!</definedName>
    <definedName name="_440場内整地工_1" localSheetId="18">#REF!</definedName>
    <definedName name="_440場内整地工_1" localSheetId="17">#REF!</definedName>
    <definedName name="_440場内整地工_1">#REF!</definedName>
    <definedName name="_441場内整地工_2" localSheetId="18">#REF!</definedName>
    <definedName name="_441場内整地工_2" localSheetId="17">#REF!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 localSheetId="18">#REF!</definedName>
    <definedName name="_450場内配管低率_2" localSheetId="17">#REF!</definedName>
    <definedName name="_450場内配管低率_2">#REF!</definedName>
    <definedName name="_451場内配管低率_3" localSheetId="18">#REF!</definedName>
    <definedName name="_451場内配管低率_3" localSheetId="17">#REF!</definedName>
    <definedName name="_451場内配管低率_3">#REF!</definedName>
    <definedName name="_452浄化槽_1" localSheetId="18">#REF!</definedName>
    <definedName name="_452浄化槽_1" localSheetId="17">#REF!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 localSheetId="18">#REF!</definedName>
    <definedName name="_46_Key2_3" localSheetId="17">#REF!</definedName>
    <definedName name="_46_Key2_3">#REF!</definedName>
    <definedName name="_460深さ2_2">[42]Sheet1!$AC$47</definedName>
    <definedName name="_461深さ2_3">[47]Sheet1!$AC$47</definedName>
    <definedName name="_462人孔設置工_1" localSheetId="18">#REF!</definedName>
    <definedName name="_462人孔設置工_1" localSheetId="17">#REF!</definedName>
    <definedName name="_462人孔設置工_1">#REF!</definedName>
    <definedName name="_463人孔設置工_2" localSheetId="18">#REF!</definedName>
    <definedName name="_463人孔設置工_2" localSheetId="17">#REF!</definedName>
    <definedName name="_463人孔設置工_2">#REF!</definedName>
    <definedName name="_464人孔設置工_3" localSheetId="18">#REF!</definedName>
    <definedName name="_464人孔設置工_3" localSheetId="17">#REF!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 localSheetId="18">#REF!</definedName>
    <definedName name="_470水栓類_3" localSheetId="17">#REF!</definedName>
    <definedName name="_470水栓類_3">#REF!</definedName>
    <definedName name="_471水抜栓_1" localSheetId="18">#REF!</definedName>
    <definedName name="_471水抜栓_1" localSheetId="17">#REF!</definedName>
    <definedName name="_471水抜栓_1">#REF!</definedName>
    <definedName name="_472水抜栓_2" localSheetId="18">#REF!</definedName>
    <definedName name="_472水抜栓_2" localSheetId="17">#REF!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 localSheetId="18">#REF!</definedName>
    <definedName name="_48_0Print_Area" localSheetId="17">#REF!</definedName>
    <definedName name="_48_0Print_Area">#REF!</definedName>
    <definedName name="_48_L_2">[42]Sheet1!$AE$114</definedName>
    <definedName name="_480設_3" localSheetId="18">'[25]#REF'!#REF!</definedName>
    <definedName name="_480設_3" localSheetId="17">'[25]#REF'!#REF!</definedName>
    <definedName name="_480設_3">'[25]#REF'!#REF!</definedName>
    <definedName name="_481窓枠改修_1" localSheetId="18">#REF!</definedName>
    <definedName name="_481窓枠改修_1" localSheetId="17">#REF!</definedName>
    <definedName name="_481窓枠改修_1">#REF!</definedName>
    <definedName name="_482送風機_1" localSheetId="18">#REF!</definedName>
    <definedName name="_482送風機_1" localSheetId="17">#REF!</definedName>
    <definedName name="_482送風機_1">#REF!</definedName>
    <definedName name="_483送風機_2" localSheetId="18">#REF!</definedName>
    <definedName name="_483送風機_2" localSheetId="17">#REF!</definedName>
    <definedName name="_483送風機_2">#REF!</definedName>
    <definedName name="_484送風機_3">#REF!</definedName>
    <definedName name="_485造成_1" localSheetId="18">{"'内訳書'!$A$1:$O$28"}</definedName>
    <definedName name="_485造成_1" localSheetId="0">{"'内訳書'!$A$1:$O$28"}</definedName>
    <definedName name="_485造成_1" localSheetId="17">{"'内訳書'!$A$1:$O$28"}</definedName>
    <definedName name="_485造成_1">{"'内訳書'!$A$1:$O$28"}</definedName>
    <definedName name="_486造成_2" localSheetId="18">{"'内訳書'!$A$1:$O$28"}</definedName>
    <definedName name="_486造成_2" localSheetId="0">{"'内訳書'!$A$1:$O$28"}</definedName>
    <definedName name="_486造成_2" localSheetId="17">{"'内訳書'!$A$1:$O$28"}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 localSheetId="18">#REF!</definedName>
    <definedName name="_490第２列_1" localSheetId="17">#REF!</definedName>
    <definedName name="_490第２列_1">#REF!</definedName>
    <definedName name="_491第２列_2" localSheetId="18">#REF!</definedName>
    <definedName name="_491第２列_2" localSheetId="17">#REF!</definedName>
    <definedName name="_491第２列_2">#REF!</definedName>
    <definedName name="_492第２列_3" localSheetId="18">#REF!</definedName>
    <definedName name="_492第２列_3" localSheetId="17">#REF!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18">#REF!</definedName>
    <definedName name="_5" localSheetId="17">#REF!</definedName>
    <definedName name="_5">#REF!</definedName>
    <definedName name="_5___________________K" localSheetId="18" hidden="1">[9]目次!#REF!</definedName>
    <definedName name="_5___________________K" localSheetId="17" hidden="1">[9]目次!#REF!</definedName>
    <definedName name="_5___________________K" hidden="1">[9]目次!#REF!</definedName>
    <definedName name="_5___3" localSheetId="18">#REF!</definedName>
    <definedName name="_5___3" localSheetId="17">#REF!</definedName>
    <definedName name="_5___3">#REF!</definedName>
    <definedName name="_5_00_Datab" localSheetId="18">#REF!</definedName>
    <definedName name="_5_00_Datab" localSheetId="17">#REF!</definedName>
    <definedName name="_5_00_Datab">#REF!</definedName>
    <definedName name="_5_0Datab" localSheetId="18">[19]東高校!#REF!</definedName>
    <definedName name="_5_0Datab" localSheetId="17">#REF!</definedName>
    <definedName name="_5_0Datab">[19]東高校!#REF!</definedName>
    <definedName name="_5_4_3室内梁型断熱_浴室ﾄﾞｱ_和室天井壁塗装他" localSheetId="18">#REF!</definedName>
    <definedName name="_5_4_3室内梁型断熱_浴室ﾄﾞｱ_和室天井壁塗装他">#REF!</definedName>
    <definedName name="_5_p_1">#REF!</definedName>
    <definedName name="_50________________S" localSheetId="18" hidden="1">[9]目次!#REF!</definedName>
    <definedName name="_50________________S" hidden="1">[9]目次!#REF!</definedName>
    <definedName name="_50_M_1" localSheetId="18">#REF!</definedName>
    <definedName name="_50_M_1" localSheetId="17">#REF!</definedName>
    <definedName name="_50_M_1">#REF!</definedName>
    <definedName name="_500第５列_2" localSheetId="18">#REF!</definedName>
    <definedName name="_500第５列_2" localSheetId="17">#REF!</definedName>
    <definedName name="_500第５列_2">#REF!</definedName>
    <definedName name="_501第５列_3" localSheetId="18">#REF!</definedName>
    <definedName name="_501第５列_3" localSheetId="17">#REF!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 localSheetId="18">#REF!</definedName>
    <definedName name="_506単独解体小計_1" localSheetId="17">#REF!</definedName>
    <definedName name="_506単独解体小計_1">#REF!</definedName>
    <definedName name="_507単独解体小計_2" localSheetId="18">'[22]#REF'!#REF!</definedName>
    <definedName name="_507単独解体小計_2">'[22]#REF'!#REF!</definedName>
    <definedName name="_508単独解体小計_3" localSheetId="18">#REF!</definedName>
    <definedName name="_508単独解体小計_3" localSheetId="17">#REF!</definedName>
    <definedName name="_508単独解体小計_3">#REF!</definedName>
    <definedName name="_509天井扇_1" localSheetId="18">#REF!</definedName>
    <definedName name="_509天井扇_1" localSheetId="17">#REF!</definedName>
    <definedName name="_509天井扇_1">#REF!</definedName>
    <definedName name="_51______________0_K" localSheetId="18" hidden="1">[11]労!#REF!</definedName>
    <definedName name="_51______________0_K" hidden="1">[11]労!#REF!</definedName>
    <definedName name="_51______________K" hidden="1">[9]目次!#REF!</definedName>
    <definedName name="_51_M_2" localSheetId="18">#REF!</definedName>
    <definedName name="_51_M_2" localSheetId="17">#REF!</definedName>
    <definedName name="_51_M_2">#REF!</definedName>
    <definedName name="_510天井扇_2" localSheetId="18">#REF!</definedName>
    <definedName name="_510天井扇_2" localSheetId="17">#REF!</definedName>
    <definedName name="_510天井扇_2">#REF!</definedName>
    <definedName name="_511天井扇_3" localSheetId="18">#REF!</definedName>
    <definedName name="_511天井扇_3" localSheetId="17">#REF!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18">#REF!</definedName>
    <definedName name="_518土工事_1" localSheetId="17">#REF!</definedName>
    <definedName name="_518土工事_1">#REF!</definedName>
    <definedName name="_519土工事_2" localSheetId="18">#REF!</definedName>
    <definedName name="_519土工事_2" localSheetId="17">#REF!</definedName>
    <definedName name="_519土工事_2">#REF!</definedName>
    <definedName name="_52_M_3">[47]Sheet1!$AE$107</definedName>
    <definedName name="_520土工事_3" localSheetId="18">#REF!</definedName>
    <definedName name="_520土工事_3" localSheetId="17">#REF!</definedName>
    <definedName name="_520土工事_3">#REF!</definedName>
    <definedName name="_521土木表紙_1" localSheetId="18">{"'内訳書'!$A$1:$O$28"}</definedName>
    <definedName name="_521土木表紙_1" localSheetId="0">{"'内訳書'!$A$1:$O$28"}</definedName>
    <definedName name="_521土木表紙_1" localSheetId="17">{"'内訳書'!$A$1:$O$28"}</definedName>
    <definedName name="_521土木表紙_1">{"'内訳書'!$A$1:$O$28"}</definedName>
    <definedName name="_522土木表紙_2" localSheetId="18">{"'内訳書'!$A$1:$O$28"}</definedName>
    <definedName name="_522土木表紙_2" localSheetId="0">{"'内訳書'!$A$1:$O$28"}</definedName>
    <definedName name="_522土木表紙_2" localSheetId="17">{"'内訳書'!$A$1:$O$28"}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 localSheetId="18">#REF!</definedName>
    <definedName name="_530排水金具_2" localSheetId="17">#REF!</definedName>
    <definedName name="_530排水金具_2">#REF!</definedName>
    <definedName name="_531排水金具_3" localSheetId="18">#REF!</definedName>
    <definedName name="_531排水金具_3" localSheetId="17">#REF!</definedName>
    <definedName name="_531排水金具_3">#REF!</definedName>
    <definedName name="_532範１_1" localSheetId="18">#REF!</definedName>
    <definedName name="_532範１_1" localSheetId="17">#REF!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 localSheetId="18">#REF!</definedName>
    <definedName name="_540範３_3" localSheetId="17">#REF!</definedName>
    <definedName name="_540範３_3">#REF!</definedName>
    <definedName name="_541範４_1" localSheetId="18">#REF!</definedName>
    <definedName name="_541範４_1" localSheetId="17">#REF!</definedName>
    <definedName name="_541範４_1">#REF!</definedName>
    <definedName name="_542範４_2" localSheetId="18">#REF!</definedName>
    <definedName name="_542範４_2" localSheetId="17">#REF!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 localSheetId="18">#REF!</definedName>
    <definedName name="_550範７_1" localSheetId="17">#REF!</definedName>
    <definedName name="_550範７_1">#REF!</definedName>
    <definedName name="_551範７_2" localSheetId="18">#REF!</definedName>
    <definedName name="_551範７_2" localSheetId="17">#REF!</definedName>
    <definedName name="_551範７_2">#REF!</definedName>
    <definedName name="_552範７_3" localSheetId="18">#REF!</definedName>
    <definedName name="_552範７_3" localSheetId="17">#REF!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 localSheetId="18">#REF!</definedName>
    <definedName name="_56_P_1" localSheetId="17">#REF!</definedName>
    <definedName name="_56_P_1">#REF!</definedName>
    <definedName name="_560表紙_2" localSheetId="18">[12]東高校!#REF!</definedName>
    <definedName name="_560表紙_2">[12]東高校!#REF!</definedName>
    <definedName name="_561表紙_3">[12]東高校!#REF!</definedName>
    <definedName name="_562表紙１_1" localSheetId="18">#REF!</definedName>
    <definedName name="_562表紙１_1" localSheetId="17">#REF!</definedName>
    <definedName name="_562表紙１_1">#REF!</definedName>
    <definedName name="_563表紙２_1" localSheetId="18">[29]強電複合!#REF!</definedName>
    <definedName name="_563表紙２_1">[29]強電複合!#REF!</definedName>
    <definedName name="_564表紙２_2">[29]強電複合!#REF!</definedName>
    <definedName name="_565不凍給水栓_1" localSheetId="18">#REF!</definedName>
    <definedName name="_565不凍給水栓_1" localSheetId="17">#REF!</definedName>
    <definedName name="_565不凍給水栓_1">#REF!</definedName>
    <definedName name="_566不凍給水栓_2" localSheetId="18">#REF!</definedName>
    <definedName name="_566不凍給水栓_2" localSheetId="17">#REF!</definedName>
    <definedName name="_566不凍給水栓_2">#REF!</definedName>
    <definedName name="_567不凍給水栓_3" localSheetId="18">#REF!</definedName>
    <definedName name="_567不凍給水栓_3" localSheetId="17">#REF!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 localSheetId="18">#REF!</definedName>
    <definedName name="_57_P_2" localSheetId="17">#REF!</definedName>
    <definedName name="_57_P_2">#REF!</definedName>
    <definedName name="_570付帯工_3" localSheetId="18">#REF!</definedName>
    <definedName name="_570付帯工_3" localSheetId="17">#REF!</definedName>
    <definedName name="_570付帯工_3">#REF!</definedName>
    <definedName name="_571普通作業員分掛_1" localSheetId="18">#REF!</definedName>
    <definedName name="_571普通作業員分掛_1" localSheetId="17">#REF!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 localSheetId="18">#REF!</definedName>
    <definedName name="_576復旧解体小計_3" localSheetId="17">#REF!</definedName>
    <definedName name="_576復旧解体小計_3">#REF!</definedName>
    <definedName name="_577複単_1" localSheetId="18">[57]拾い書!#REF!</definedName>
    <definedName name="_577複単_1" localSheetId="17">[57]拾い書!#REF!</definedName>
    <definedName name="_577複単_1">[57]拾い書!#REF!</definedName>
    <definedName name="_578複単_2" localSheetId="17">[57]拾い書!#REF!</definedName>
    <definedName name="_578複単_2">[57]拾い書!#REF!</definedName>
    <definedName name="_579複単_3">[58]拾い書!#REF!</definedName>
    <definedName name="_58_p_3" localSheetId="18">#REF!</definedName>
    <definedName name="_58_p_3" localSheetId="17">#REF!</definedName>
    <definedName name="_58_p_3">#REF!</definedName>
    <definedName name="_580分配槽_1" localSheetId="18">#REF!</definedName>
    <definedName name="_580分配槽_1" localSheetId="17">#REF!</definedName>
    <definedName name="_580分配槽_1">#REF!</definedName>
    <definedName name="_581分配槽_2" localSheetId="18">#REF!</definedName>
    <definedName name="_581分配槽_2" localSheetId="17">#REF!</definedName>
    <definedName name="_581分配槽_2">#REF!</definedName>
    <definedName name="_582分配槽_3">#REF!</definedName>
    <definedName name="_583分配槽上屋_1" localSheetId="18">(#REF!,#REF!,#REF!,#REF!,#REF!,#REF!,#REF!,#REF!)</definedName>
    <definedName name="_583分配槽上屋_1" localSheetId="17">(#REF!,#REF!,#REF!,#REF!,#REF!,#REF!,#REF!,#REF!)</definedName>
    <definedName name="_583分配槽上屋_1">(#REF!,#REF!,#REF!,#REF!,#REF!,#REF!,#REF!,#REF!)</definedName>
    <definedName name="_584分配槽上屋_2" localSheetId="18">(#REF!,#REF!,#REF!,#REF!,#REF!,#REF!,#REF!,#REF!)</definedName>
    <definedName name="_584分配槽上屋_2" localSheetId="17">(#REF!,#REF!,#REF!,#REF!,#REF!,#REF!,#REF!,#REF!)</definedName>
    <definedName name="_584分配槽上屋_2">(#REF!,#REF!,#REF!,#REF!,#REF!,#REF!,#REF!,#REF!)</definedName>
    <definedName name="_585分配槽上屋_3" localSheetId="18">(#REF!,#REF!,#REF!,#REF!,#REF!,#REF!,#REF!,#REF!)</definedName>
    <definedName name="_585分配槽上屋_3" localSheetId="17">(#REF!,#REF!,#REF!,#REF!,#REF!,#REF!,#REF!,#REF!)</definedName>
    <definedName name="_585分配槽上屋_3">(#REF!,#REF!,#REF!,#REF!,#REF!,#REF!,#REF!,#REF!)</definedName>
    <definedName name="_586保温工事_1" localSheetId="18">#REF!</definedName>
    <definedName name="_586保温工事_1" localSheetId="17">#REF!</definedName>
    <definedName name="_586保温工事_1">#REF!</definedName>
    <definedName name="_587保温工事_2" localSheetId="18">#REF!</definedName>
    <definedName name="_587保温工事_2" localSheetId="17">#REF!</definedName>
    <definedName name="_587保温工事_2">#REF!</definedName>
    <definedName name="_588保温工事_3" localSheetId="18">#REF!</definedName>
    <definedName name="_588保温工事_3" localSheetId="17">#REF!</definedName>
    <definedName name="_588保温工事_3">#REF!</definedName>
    <definedName name="_589補給数_1">#REF!</definedName>
    <definedName name="_59_Q_1">[42]Sheet1!$AE$118</definedName>
    <definedName name="_590補給数_2" localSheetId="18">#REF!</definedName>
    <definedName name="_590補給数_2" localSheetId="17">#REF!</definedName>
    <definedName name="_590補給数_2">#REF!</definedName>
    <definedName name="_591補給数_3" localSheetId="18">#REF!</definedName>
    <definedName name="_591補給数_3" localSheetId="17">#REF!</definedName>
    <definedName name="_591補給数_3">#REF!</definedName>
    <definedName name="_592桝蓋_1" localSheetId="18">#REF!</definedName>
    <definedName name="_592桝蓋_1" localSheetId="17">#REF!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 localSheetId="18">#REF!</definedName>
    <definedName name="_5D" localSheetId="17">#REF!</definedName>
    <definedName name="_5D">#REF!</definedName>
    <definedName name="_5Datab" localSheetId="18">[18]東高校!#REF!</definedName>
    <definedName name="_5Datab" localSheetId="17">[46]東高校!#REF!</definedName>
    <definedName name="_5Datab">[18]東高校!#REF!</definedName>
    <definedName name="_5P" localSheetId="18">#REF!</definedName>
    <definedName name="_5P" localSheetId="17">#REF!</definedName>
    <definedName name="_5P">#REF!</definedName>
    <definedName name="_5Print_Area" localSheetId="18">#REF!</definedName>
    <definedName name="_5Print_Area">#REF!</definedName>
    <definedName name="_6" localSheetId="18">#REF!</definedName>
    <definedName name="_6">#REF!</definedName>
    <definedName name="_6___________________K" localSheetId="18" hidden="1">[9]目次!#REF!</definedName>
    <definedName name="_6___________________K" hidden="1">[9]目次!#REF!</definedName>
    <definedName name="_6___________________S" hidden="1">[9]目次!#REF!</definedName>
    <definedName name="_6__0Print_Area_1">[14]総括表!#REF!</definedName>
    <definedName name="_6_0_K" localSheetId="18" hidden="1">[11]労!#REF!</definedName>
    <definedName name="_6_0_K" hidden="1">[11]労!#REF!</definedName>
    <definedName name="_6_00_Datab" localSheetId="18">#REF!</definedName>
    <definedName name="_6_00_Datab" localSheetId="17">#REF!</definedName>
    <definedName name="_6_00_Datab">#REF!</definedName>
    <definedName name="_6_00_Print_Area" localSheetId="18">#REF!</definedName>
    <definedName name="_6_00_Print_Area" localSheetId="17">#REF!</definedName>
    <definedName name="_6_00_Print_Area">#REF!</definedName>
    <definedName name="_6_0Datab" localSheetId="18">[21]東高校!#REF!</definedName>
    <definedName name="_6_0Datab" localSheetId="17">[207]東高校!#REF!</definedName>
    <definedName name="_6_0Datab">[21]東高校!#REF!</definedName>
    <definedName name="_6_t_1" localSheetId="18">#REF!</definedName>
    <definedName name="_6_t_1" localSheetId="17">#REF!</definedName>
    <definedName name="_6_t_1">#REF!</definedName>
    <definedName name="_60_________________K" localSheetId="18" hidden="1">[9]目次!#REF!</definedName>
    <definedName name="_60_________________K" localSheetId="17" hidden="1">[9]目次!#REF!</definedName>
    <definedName name="_60_________________K" hidden="1">[9]目次!#REF!</definedName>
    <definedName name="_60_______________K" localSheetId="18" hidden="1">[9]目次!#REF!</definedName>
    <definedName name="_60_______________K" hidden="1">[9]目次!#REF!</definedName>
    <definedName name="_60______________0_S" localSheetId="18" hidden="1">[11]労!#REF!</definedName>
    <definedName name="_60______________0_S" hidden="1">[11]労!#REF!</definedName>
    <definedName name="_60____________0_S" hidden="1">[11]労!#REF!</definedName>
    <definedName name="_60_Q_2">[42]Sheet1!$AE$118</definedName>
    <definedName name="_600桝寸法2_3">[47]Sheet1!$AC$25</definedName>
    <definedName name="_601桝代価_1" localSheetId="18">#REF!</definedName>
    <definedName name="_601桝代価_1" localSheetId="17">#REF!</definedName>
    <definedName name="_601桝代価_1">#REF!</definedName>
    <definedName name="_602桝代価_2" localSheetId="18">'[15]#REF'!#REF!</definedName>
    <definedName name="_602桝代価_2" localSheetId="17">'[15]#REF'!#REF!</definedName>
    <definedName name="_602桝代価_2">'[15]#REF'!#REF!</definedName>
    <definedName name="_603桝代価_3" localSheetId="18">#REF!</definedName>
    <definedName name="_603桝代価_3" localSheetId="17">#REF!</definedName>
    <definedName name="_603桝代価_3">#REF!</definedName>
    <definedName name="_604桝番号_1">[42]Sheet1!$AC$14</definedName>
    <definedName name="_605桝番号_2">[42]Sheet1!$AC$14</definedName>
    <definedName name="_606桝番号_3">[47]Sheet1!$AC$14</definedName>
    <definedName name="_607桝類工事_1" localSheetId="18">#REF!</definedName>
    <definedName name="_607桝類工事_1" localSheetId="17">#REF!</definedName>
    <definedName name="_607桝類工事_1">#REF!</definedName>
    <definedName name="_608桝類工事_2" localSheetId="18">#REF!</definedName>
    <definedName name="_608桝類工事_2" localSheetId="17">#REF!</definedName>
    <definedName name="_608桝類工事_2">#REF!</definedName>
    <definedName name="_609桝類工事_3" localSheetId="18">#REF!</definedName>
    <definedName name="_609桝類工事_3" localSheetId="17">#REF!</definedName>
    <definedName name="_609桝類工事_3">#REF!</definedName>
    <definedName name="_61_Q_3">[47]Sheet1!$AE$118</definedName>
    <definedName name="_612名前2_3" localSheetId="18">[40]拾い書!#REF!</definedName>
    <definedName name="_612名前2_3" localSheetId="17">[40]拾い書!#REF!</definedName>
    <definedName name="_612名前2_3">[40]拾い書!#REF!</definedName>
    <definedName name="_613労務単価_1" localSheetId="18">#REF!</definedName>
    <definedName name="_613労務単価_1" localSheetId="17">#REF!</definedName>
    <definedName name="_613労務単価_1">#REF!</definedName>
    <definedName name="_614労務単価_2" localSheetId="18">#REF!</definedName>
    <definedName name="_614労務単価_2" localSheetId="17">#REF!</definedName>
    <definedName name="_614労務単価_2">#REF!</definedName>
    <definedName name="_615労務単価_3" localSheetId="18">#REF!</definedName>
    <definedName name="_615労務単価_3" localSheetId="17">#REF!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18">#REF!</definedName>
    <definedName name="_63_r_2" localSheetId="17">#REF!</definedName>
    <definedName name="_63_r_2">#REF!</definedName>
    <definedName name="_64_______________0_K" localSheetId="18" hidden="1">[9]目次!#REF!</definedName>
    <definedName name="_64_______________0_K" hidden="1">[9]目次!#REF!</definedName>
    <definedName name="_64_R_3">[47]Sheet1!$AE$105</definedName>
    <definedName name="_65_______________0_S" hidden="1">[11]労!#REF!</definedName>
    <definedName name="_65_______________K" localSheetId="18" hidden="1">[9]目次!#REF!</definedName>
    <definedName name="_65_______________K" localSheetId="17" hidden="1">[9]目次!#REF!</definedName>
    <definedName name="_65_______________K" hidden="1">[9]目次!#REF!</definedName>
    <definedName name="_65_R1010_1" localSheetId="18">#REF!</definedName>
    <definedName name="_65_R1010_1" localSheetId="17">#REF!</definedName>
    <definedName name="_65_R1010_1">#REF!</definedName>
    <definedName name="_66_____________S" localSheetId="18" hidden="1">[9]目次!#REF!</definedName>
    <definedName name="_66_____________S" localSheetId="17" hidden="1">[9]目次!#REF!</definedName>
    <definedName name="_66_____________S" hidden="1">[9]目次!#REF!</definedName>
    <definedName name="_66_R1010_2" localSheetId="18">#REF!</definedName>
    <definedName name="_66_R1010_2" localSheetId="17">#REF!</definedName>
    <definedName name="_66_R1010_2">#REF!</definedName>
    <definedName name="_67_R1010_3" localSheetId="18">#REF!</definedName>
    <definedName name="_67_R1010_3" localSheetId="17">#REF!</definedName>
    <definedName name="_67_R1010_3">#REF!</definedName>
    <definedName name="_68_S_1" localSheetId="18">#REF!</definedName>
    <definedName name="_68_S_1" localSheetId="17">#REF!</definedName>
    <definedName name="_68_S_1">#REF!</definedName>
    <definedName name="_69_____________0_K" localSheetId="18" hidden="1">[11]労!#REF!</definedName>
    <definedName name="_69_____________0_K" localSheetId="17" hidden="1">[11]労!#REF!</definedName>
    <definedName name="_69_____________0_K" hidden="1">[11]労!#REF!</definedName>
    <definedName name="_69___________0_K" localSheetId="18" hidden="1">[11]労!#REF!</definedName>
    <definedName name="_69___________0_K" localSheetId="17" hidden="1">[11]労!#REF!</definedName>
    <definedName name="_69___________0_K" hidden="1">[11]労!#REF!</definedName>
    <definedName name="_69_S_2" localSheetId="18">#REF!</definedName>
    <definedName name="_69_S_2" localSheetId="17">#REF!</definedName>
    <definedName name="_69_S_2">#REF!</definedName>
    <definedName name="_6D" localSheetId="18">#REF!</definedName>
    <definedName name="_6D">#REF!</definedName>
    <definedName name="_6Datab" localSheetId="18">#REF!</definedName>
    <definedName name="_6Datab">#REF!</definedName>
    <definedName name="_6P" localSheetId="18">#REF!</definedName>
    <definedName name="_6P" localSheetId="17">#N/A</definedName>
    <definedName name="_6P">#REF!</definedName>
    <definedName name="_6Print_Area" localSheetId="18">#REF!</definedName>
    <definedName name="_6Print_Area" localSheetId="17">#REF!</definedName>
    <definedName name="_6Print_Area">#REF!</definedName>
    <definedName name="_7" localSheetId="18">#REF!</definedName>
    <definedName name="_7">#REF!</definedName>
    <definedName name="_7__0Print_Area_2">'[15]#REF'!#REF!</definedName>
    <definedName name="_7_0">[59]材料単価表!#REF!</definedName>
    <definedName name="_7_00_Print_Area" localSheetId="18">#REF!</definedName>
    <definedName name="_7_00_Print_Area" localSheetId="17">#REF!</definedName>
    <definedName name="_7_00_Print_Area">#REF!</definedName>
    <definedName name="_7_0Print_Area" localSheetId="18">#REF!</definedName>
    <definedName name="_7_0Print_Area" localSheetId="17">#REF!</definedName>
    <definedName name="_7_0Print_Area">#REF!</definedName>
    <definedName name="_70_______________S" localSheetId="18" hidden="1">[9]目次!#REF!</definedName>
    <definedName name="_70_______________S" localSheetId="17" hidden="1">[9]目次!#REF!</definedName>
    <definedName name="_70_______________S" hidden="1">[9]目次!#REF!</definedName>
    <definedName name="_70_S_3">[47]Sheet1!$AE$115</definedName>
    <definedName name="_71_Sort_1" localSheetId="18">#REF!</definedName>
    <definedName name="_71_Sort_1" localSheetId="17">#REF!</definedName>
    <definedName name="_71_Sort_1">#REF!</definedName>
    <definedName name="_72________________K" localSheetId="18" hidden="1">[9]目次!#REF!</definedName>
    <definedName name="_72________________K" localSheetId="17" hidden="1">[9]目次!#REF!</definedName>
    <definedName name="_72________________K" hidden="1">[9]目次!#REF!</definedName>
    <definedName name="_72___________0_S" localSheetId="17" hidden="1">[11]労!#REF!</definedName>
    <definedName name="_72___________0_S" hidden="1">[11]労!#REF!</definedName>
    <definedName name="_72_Sort_2">'[22]#REF'!$A$642:$N$1308</definedName>
    <definedName name="_73_Sort_3" localSheetId="18">#REF!</definedName>
    <definedName name="_73_Sort_3" localSheetId="17">#REF!</definedName>
    <definedName name="_73_Sort_3">#REF!</definedName>
    <definedName name="_74________________S" localSheetId="18" hidden="1">[9]目次!#REF!</definedName>
    <definedName name="_74________________S" localSheetId="17" hidden="1">[9]目次!#REF!</definedName>
    <definedName name="_74________________S" hidden="1">[9]目次!#REF!</definedName>
    <definedName name="_74_t_1" localSheetId="18">#REF!</definedName>
    <definedName name="_74_t_1" localSheetId="17">#REF!</definedName>
    <definedName name="_74_t_1">#REF!</definedName>
    <definedName name="_75______________0_K" localSheetId="18" hidden="1">[11]労!#REF!</definedName>
    <definedName name="_75______________0_K" localSheetId="17" hidden="1">[11]労!#REF!</definedName>
    <definedName name="_75______________0_K" hidden="1">[11]労!#REF!</definedName>
    <definedName name="_75_____________0_K" localSheetId="18" hidden="1">[11]労!#REF!</definedName>
    <definedName name="_75_____________0_K" localSheetId="17" hidden="1">[11]労!#REF!</definedName>
    <definedName name="_75_____________0_K" hidden="1">[11]労!#REF!</definedName>
    <definedName name="_75_____________0_S" localSheetId="18" hidden="1">[11]労!#REF!</definedName>
    <definedName name="_75_____________0_S" hidden="1">[11]労!#REF!</definedName>
    <definedName name="_75____________K" hidden="1">[9]目次!#REF!</definedName>
    <definedName name="_75_t_2" localSheetId="18">#REF!</definedName>
    <definedName name="_75_t_2" localSheetId="17">#REF!</definedName>
    <definedName name="_75_t_2">#REF!</definedName>
    <definedName name="_76______________0_S" localSheetId="18" hidden="1">[11]労!#REF!</definedName>
    <definedName name="_76______________0_S" hidden="1">[11]労!#REF!</definedName>
    <definedName name="_76_t_3" localSheetId="18">#REF!</definedName>
    <definedName name="_76_t_3" localSheetId="17">#REF!</definedName>
    <definedName name="_76_t_3">#REF!</definedName>
    <definedName name="_77_T_4" localSheetId="18">#REF!</definedName>
    <definedName name="_77_T_4" localSheetId="17">#REF!</definedName>
    <definedName name="_77_T_4">#REF!</definedName>
    <definedName name="_78______________K" localSheetId="18" hidden="1">[9]目次!#REF!</definedName>
    <definedName name="_78______________K" hidden="1">[9]目次!#REF!</definedName>
    <definedName name="_78____________S" hidden="1">[9]目次!#REF!</definedName>
    <definedName name="_78_U_1">[42]Sheet1!$AE$110</definedName>
    <definedName name="_79_U_2">[42]Sheet1!$AE$110</definedName>
    <definedName name="_7D" localSheetId="18">#REF!</definedName>
    <definedName name="_7D" localSheetId="17">#REF!</definedName>
    <definedName name="_7D">#REF!</definedName>
    <definedName name="_7P" localSheetId="18">#REF!</definedName>
    <definedName name="_7P" localSheetId="17">#N/A</definedName>
    <definedName name="_7P">#REF!</definedName>
    <definedName name="_7Print_Area" localSheetId="18">'[5]#REF'!#REF!</definedName>
    <definedName name="_7Print_Area" localSheetId="17">#REF!</definedName>
    <definedName name="_7Print_Area">'[5]#REF'!#REF!</definedName>
    <definedName name="_8__0Print_Area_3" localSheetId="18">'[22]#REF'!#REF!</definedName>
    <definedName name="_8__0Print_Area_3" localSheetId="17">'[22]#REF'!#REF!</definedName>
    <definedName name="_8__0Print_Area_3">'[22]#REF'!#REF!</definedName>
    <definedName name="_8_0_S" localSheetId="18" hidden="1">[11]労!#REF!</definedName>
    <definedName name="_8_0_S" localSheetId="17" hidden="1">[11]労!#REF!</definedName>
    <definedName name="_8_0_S" hidden="1">[11]労!#REF!</definedName>
    <definedName name="_8_00_Datab" localSheetId="18">#REF!</definedName>
    <definedName name="_8_00_Datab" localSheetId="17">#REF!</definedName>
    <definedName name="_8_00_Datab">#REF!</definedName>
    <definedName name="_8_00_Print_Area" localSheetId="18">#REF!</definedName>
    <definedName name="_8_00_Print_Area" localSheetId="17">#REF!</definedName>
    <definedName name="_8_00_Print_Area">#REF!</definedName>
    <definedName name="_8_0Datab" localSheetId="18">[60]東高校!#REF!</definedName>
    <definedName name="_8_0Datab" localSheetId="17">[60]東高校!#REF!</definedName>
    <definedName name="_8_0Datab">[60]東高校!#REF!</definedName>
    <definedName name="_8_0Print_Area" localSheetId="18">'[31]#REF'!#REF!</definedName>
    <definedName name="_8_0Print_Area" localSheetId="17">'[31]#REF'!#REF!</definedName>
    <definedName name="_8_0Print_Area">'[31]#REF'!#REF!</definedName>
    <definedName name="_80_____________0_S" localSheetId="18" hidden="1">[11]労!#REF!</definedName>
    <definedName name="_80_____________0_S" hidden="1">[11]労!#REF!</definedName>
    <definedName name="_80_U_3">[47]Sheet1!$AE$110</definedName>
    <definedName name="_81______________S" localSheetId="18" hidden="1">[9]目次!#REF!</definedName>
    <definedName name="_81______________S" localSheetId="17" hidden="1">[9]目次!#REF!</definedName>
    <definedName name="_81______________S" hidden="1">[9]目次!#REF!</definedName>
    <definedName name="_81__________0_K" localSheetId="18" hidden="1">[11]労!#REF!</definedName>
    <definedName name="_81__________0_K" localSheetId="17" hidden="1">[11]労!#REF!</definedName>
    <definedName name="_81__________0_K" hidden="1">[11]労!#REF!</definedName>
    <definedName name="_81_z_1" localSheetId="18">#REF!</definedName>
    <definedName name="_81_z_1" localSheetId="17">#REF!</definedName>
    <definedName name="_81_z_1">#REF!</definedName>
    <definedName name="_82_z_2">'[22]#REF'!$D$23:$D$26</definedName>
    <definedName name="_83_z_3" localSheetId="18">#REF!</definedName>
    <definedName name="_83_z_3" localSheetId="17">#REF!</definedName>
    <definedName name="_83_z_3">#REF!</definedName>
    <definedName name="_84_______________K" localSheetId="18" hidden="1">[9]目次!#REF!</definedName>
    <definedName name="_84_______________K" localSheetId="17" hidden="1">[9]目次!#REF!</definedName>
    <definedName name="_84_______________K" hidden="1">[9]目次!#REF!</definedName>
    <definedName name="_84__________0_S" localSheetId="17" hidden="1">[11]労!#REF!</definedName>
    <definedName name="_84__________0_S" hidden="1">[11]労!#REF!</definedName>
    <definedName name="_85______________K" hidden="1">[9]目次!#REF!</definedName>
    <definedName name="_86_00_Datab" localSheetId="18">#REF!</definedName>
    <definedName name="_86_00_Datab" localSheetId="17">#REF!</definedName>
    <definedName name="_86_00_Datab">#REF!</definedName>
    <definedName name="_87____________0_K" localSheetId="18" hidden="1">[11]労!#REF!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 localSheetId="18">#REF!</definedName>
    <definedName name="_89_00_Print_Area" localSheetId="17">#REF!</definedName>
    <definedName name="_89_00_Print_Area">#REF!</definedName>
    <definedName name="_8D" localSheetId="18">#REF!</definedName>
    <definedName name="_8D">#REF!</definedName>
    <definedName name="_8Datab" localSheetId="18">[18]東高校!#REF!</definedName>
    <definedName name="_8Datab">[18]東高校!#REF!</definedName>
    <definedName name="_8P" localSheetId="18">#REF!</definedName>
    <definedName name="_8P" localSheetId="17">#REF!</definedName>
    <definedName name="_8P">#REF!</definedName>
    <definedName name="_8Print_Area" localSheetId="18">#REF!</definedName>
    <definedName name="_8Print_Area">#REF!</definedName>
    <definedName name="_9___________________S" localSheetId="18" hidden="1">[9]目次!#REF!</definedName>
    <definedName name="_9___________________S" hidden="1">[9]目次!#REF!</definedName>
    <definedName name="_9_________________0_K" hidden="1">[11]労!#REF!</definedName>
    <definedName name="_9_0_Datab_1" localSheetId="18">#REF!</definedName>
    <definedName name="_9_0_Datab_1" localSheetId="17">#REF!</definedName>
    <definedName name="_9_0_Datab_1">#REF!</definedName>
    <definedName name="_9_00_Datab" localSheetId="18">#REF!</definedName>
    <definedName name="_9_00_Datab" localSheetId="17">#REF!</definedName>
    <definedName name="_9_00_Datab">#REF!</definedName>
    <definedName name="_9_00_Print_Area" localSheetId="18">#REF!</definedName>
    <definedName name="_9_00_Print_Area">#REF!</definedName>
    <definedName name="_9_0Datab">[46]東高校!#REF!</definedName>
    <definedName name="_9_0Print_Area" localSheetId="18">[32]金属製建具!#REF!</definedName>
    <definedName name="_9_0Print_Area" localSheetId="17">#REF!</definedName>
    <definedName name="_9_0Print_Area">[32]金属製建具!#REF!</definedName>
    <definedName name="_90______________S" localSheetId="18" hidden="1">[9]目次!#REF!</definedName>
    <definedName name="_90______________S" hidden="1">[9]目次!#REF!</definedName>
    <definedName name="_90_____________0_S" hidden="1">[11]労!#REF!</definedName>
    <definedName name="_90___________S" hidden="1">[9]目次!#REF!</definedName>
    <definedName name="_92_0Datab" localSheetId="18">#REF!</definedName>
    <definedName name="_92_0Datab" localSheetId="17">#REF!</definedName>
    <definedName name="_92_0Datab">#REF!</definedName>
    <definedName name="_93____________0_S" localSheetId="18" hidden="1">[11]労!#REF!</definedName>
    <definedName name="_93____________0_S" hidden="1">[11]労!#REF!</definedName>
    <definedName name="_93_________0_K" hidden="1">[11]労!#REF!</definedName>
    <definedName name="_95____________0_K" hidden="1">[11]労!#REF!</definedName>
    <definedName name="_95_0Print_Area" localSheetId="18">#REF!</definedName>
    <definedName name="_95_0Print_Area" localSheetId="17">#REF!</definedName>
    <definedName name="_95_0Print_Area">#REF!</definedName>
    <definedName name="_96_____________K" localSheetId="18" hidden="1">[9]目次!#REF!</definedName>
    <definedName name="_96_____________K" hidden="1">[9]目次!#REF!</definedName>
    <definedName name="_96_________0_S" hidden="1">[11]労!#REF!</definedName>
    <definedName name="_96AAAA_1" localSheetId="18">#REF!</definedName>
    <definedName name="_96AAAA_1" localSheetId="17">#REF!</definedName>
    <definedName name="_96AAAA_1">#REF!</definedName>
    <definedName name="_97______________K" localSheetId="18" hidden="1">[9]目次!#REF!</definedName>
    <definedName name="_97______________K" hidden="1">[9]目次!#REF!</definedName>
    <definedName name="_97AAAA_2" localSheetId="18">#REF!</definedName>
    <definedName name="_97AAAA_2" localSheetId="17">#REF!</definedName>
    <definedName name="_97AAAA_2">#REF!</definedName>
    <definedName name="_98AAAA_3" localSheetId="18">#REF!</definedName>
    <definedName name="_98AAAA_3" localSheetId="17">#REF!</definedName>
    <definedName name="_98AAAA_3">#REF!</definedName>
    <definedName name="_99_____________S" localSheetId="18" hidden="1">[9]目次!#REF!</definedName>
    <definedName name="_99_____________S" hidden="1">[9]目次!#REF!</definedName>
    <definedName name="_99__________K" hidden="1">[9]目次!#REF!</definedName>
    <definedName name="_99Criteria_MI_1" localSheetId="18">#REF!</definedName>
    <definedName name="_99Criteria_MI_1" localSheetId="17">#REF!</definedName>
    <definedName name="_99Criteria_MI_1">#REF!</definedName>
    <definedName name="_9Datab" localSheetId="18">#REF!</definedName>
    <definedName name="_9Datab" localSheetId="17">#REF!</definedName>
    <definedName name="_9Datab">#REF!</definedName>
    <definedName name="_9P" localSheetId="18">#REF!</definedName>
    <definedName name="_9P">#REF!</definedName>
    <definedName name="_9Print_Area">#REF!</definedName>
    <definedName name="_a">#REF!</definedName>
    <definedName name="_a_8">[61]拾い書!#REF!</definedName>
    <definedName name="_A00" localSheetId="18">#REF!</definedName>
    <definedName name="_A00" localSheetId="17">#REF!</definedName>
    <definedName name="_A00">#REF!</definedName>
    <definedName name="_A01" localSheetId="18">#REF!</definedName>
    <definedName name="_A01">#REF!</definedName>
    <definedName name="_A1" localSheetId="18">#REF!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18">#REF!</definedName>
    <definedName name="_B200000" localSheetId="17">#REF!</definedName>
    <definedName name="_B200000">#REF!</definedName>
    <definedName name="_B90000" localSheetId="18">#REF!</definedName>
    <definedName name="_B90000" localSheetId="17">#REF!</definedName>
    <definedName name="_B90000">#REF!</definedName>
    <definedName name="_BEEP__BRANCH__" localSheetId="18">#REF!</definedName>
    <definedName name="_BEEP__BRANCH__" localSheetId="17">#REF!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18">#REF!</definedName>
    <definedName name="_CLOSE_" localSheetId="17">#REF!</definedName>
    <definedName name="_CLOSE_">#REF!</definedName>
    <definedName name="_d" localSheetId="18">#REF!</definedName>
    <definedName name="_d" localSheetId="17">#REF!</definedName>
    <definedName name="_d">#REF!</definedName>
    <definedName name="_D___EDIT__HOME" localSheetId="18">#REF!</definedName>
    <definedName name="_D___EDIT__HOME">#REF!</definedName>
    <definedName name="_e">#REF!</definedName>
    <definedName name="_EDIT__HOME__DE">#REF!</definedName>
    <definedName name="_F">#REF!</definedName>
    <definedName name="_Fill" localSheetId="1" hidden="1">#REF!</definedName>
    <definedName name="_Fill" localSheetId="18" hidden="1">#REF!</definedName>
    <definedName name="_Fill" localSheetId="17" hidden="1">'[208] 内訳'!#REF!</definedName>
    <definedName name="_Fill" hidden="1">#REF!</definedName>
    <definedName name="_Fill2" localSheetId="1" hidden="1">'[62] 内訳'!#REF!</definedName>
    <definedName name="_Fill2" localSheetId="18" hidden="1">'[62] 内訳'!#REF!</definedName>
    <definedName name="_Fill2" localSheetId="17" hidden="1">'[209] 内訳'!#REF!</definedName>
    <definedName name="_Fill2" hidden="1">'[62] 内訳'!#REF!</definedName>
    <definedName name="_fill3" hidden="1">'[63] 内訳'!#REF!</definedName>
    <definedName name="_G" localSheetId="18">#REF!</definedName>
    <definedName name="_G" localSheetId="17">#REF!</definedName>
    <definedName name="_G">#REF!</definedName>
    <definedName name="_GETLABEL_照度" localSheetId="18">#REF!</definedName>
    <definedName name="_GETLABEL_照度">#REF!</definedName>
    <definedName name="_GNO2">[64]屋内!#REF!</definedName>
    <definedName name="_GOTO_C3__EDIT_" localSheetId="18">#REF!</definedName>
    <definedName name="_GOTO_C3__EDIT_" localSheetId="17">#REF!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18">#REF!</definedName>
    <definedName name="_K" localSheetId="17">#REF!</definedName>
    <definedName name="_K">#REF!</definedName>
    <definedName name="_Key_2" localSheetId="18" hidden="1">'[62] 内訳'!#REF!</definedName>
    <definedName name="_Key_2" localSheetId="17" hidden="1">'[209] 内訳'!#REF!</definedName>
    <definedName name="_Key_2" hidden="1">'[62] 内訳'!#REF!</definedName>
    <definedName name="_Key1" localSheetId="1" hidden="1">#REF!</definedName>
    <definedName name="_Key1" localSheetId="18" hidden="1">#REF!</definedName>
    <definedName name="_Key1" localSheetId="17" hidden="1">'[208] 内訳'!#REF!</definedName>
    <definedName name="_Key1" hidden="1">#REF!</definedName>
    <definedName name="_Key2" localSheetId="1" hidden="1">#REF!</definedName>
    <definedName name="_Key2" localSheetId="18" hidden="1">#REF!</definedName>
    <definedName name="_Key2" hidden="1">#REF!</definedName>
    <definedName name="_key3" localSheetId="1" hidden="1">#REF!</definedName>
    <definedName name="_key3" localSheetId="18"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18">#REF!</definedName>
    <definedName name="_ME1" localSheetId="17">#REF!</definedName>
    <definedName name="_ME1">#REF!</definedName>
    <definedName name="_ME10" localSheetId="18">#REF!</definedName>
    <definedName name="_ME10" localSheetId="17">#REF!</definedName>
    <definedName name="_ME10">#REF!</definedName>
    <definedName name="_ME100" localSheetId="18">#REF!</definedName>
    <definedName name="_ME100" localSheetId="17">#REF!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18">#REF!</definedName>
    <definedName name="_P" localSheetId="17">#REF!</definedName>
    <definedName name="_p">#REF!</definedName>
    <definedName name="_p_1" localSheetId="18">#REF!</definedName>
    <definedName name="_p_1" localSheetId="17">#REF!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18">#REF!</definedName>
    <definedName name="_S" localSheetId="17">#REF!</definedName>
    <definedName name="_S">#REF!</definedName>
    <definedName name="_S_1" localSheetId="18">#REF!</definedName>
    <definedName name="_S_1" localSheetId="17">#REF!</definedName>
    <definedName name="_S_1">#REF!</definedName>
    <definedName name="_S_2" localSheetId="18">#REF!</definedName>
    <definedName name="_S_2" localSheetId="17">#REF!</definedName>
    <definedName name="_S_2">#REF!</definedName>
    <definedName name="_S_3">#REF!</definedName>
    <definedName name="_S00" localSheetId="18">#REF!</definedName>
    <definedName name="_S00">#REF!</definedName>
    <definedName name="_Sort" localSheetId="1" hidden="1">#REF!</definedName>
    <definedName name="_Sort" hidden="1">#REF!</definedName>
    <definedName name="_st1">#REF!</definedName>
    <definedName name="_t">#REF!</definedName>
    <definedName name="_ｔｑ２２">[12]東高校!#REF!</definedName>
    <definedName name="_U" localSheetId="18">#REF!</definedName>
    <definedName name="_U" localSheetId="17">#REF!</definedName>
    <definedName name="_U">#REF!</definedName>
    <definedName name="_w" localSheetId="18">#REF!</definedName>
    <definedName name="_w" localSheetId="17">#REF!</definedName>
    <definedName name="_w">#REF!</definedName>
    <definedName name="_WCS0">#N/A</definedName>
    <definedName name="_ｗｒ３３３" localSheetId="18">[13]強電複合!#REF!</definedName>
    <definedName name="_ｗｒ３３３" localSheetId="17">[13]強電複合!#REF!</definedName>
    <definedName name="_ｗｒ３３３">[13]強電複合!#REF!</definedName>
    <definedName name="_X" localSheetId="18">#REF!</definedName>
    <definedName name="_X" localSheetId="17">#REF!</definedName>
    <definedName name="_X">#REF!</definedName>
    <definedName name="_z" localSheetId="18">#REF!</definedName>
    <definedName name="_z" localSheetId="17">#REF!</definedName>
    <definedName name="_z">#REF!</definedName>
    <definedName name="_z_1" localSheetId="18">#REF!</definedName>
    <definedName name="_z_1" localSheetId="17">#REF!</definedName>
    <definedName name="_z_1">#REF!</definedName>
    <definedName name="_z_2">#REF!</definedName>
    <definedName name="_z_3">#REF!</definedName>
    <definedName name="_Z0">#REF!</definedName>
    <definedName name="_ZA">#REF!</definedName>
    <definedName name="_ZB">#REF!</definedName>
    <definedName name="_ZC">#REF!</definedName>
    <definedName name="_移動" localSheetId="18">#REF!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18">'[66]８正津川早着変更'!#REF!</definedName>
    <definedName name="\" localSheetId="17">'[210]８正津川早着変更'!#REF!</definedName>
    <definedName name="\">'[66]８正津川早着変更'!#REF!</definedName>
    <definedName name="\0" localSheetId="18">#REF!</definedName>
    <definedName name="\0" localSheetId="17">#REF!</definedName>
    <definedName name="\0">#REF!</definedName>
    <definedName name="\1" localSheetId="18">[67]諸経費計算表!$R$3:$AA$38</definedName>
    <definedName name="\1" localSheetId="17">[211]諸経費計算表!$R$3:$AA$38</definedName>
    <definedName name="\1">[67]諸経費計算表!$R$3:$AA$38</definedName>
    <definedName name="\2" localSheetId="18">[67]諸経費計算表!$A$8:$F$65</definedName>
    <definedName name="\2" localSheetId="17">[211]諸経費計算表!$A$8:$F$65</definedName>
    <definedName name="\2">[67]諸経費計算表!$A$8:$F$65</definedName>
    <definedName name="\a" localSheetId="18">#REF!</definedName>
    <definedName name="\a" localSheetId="17">#REF!</definedName>
    <definedName name="\a">#REF!</definedName>
    <definedName name="\A1" localSheetId="18">#REF!</definedName>
    <definedName name="\A1">#REF!</definedName>
    <definedName name="\b" localSheetId="18">#REF!</definedName>
    <definedName name="\b">#REF!</definedName>
    <definedName name="\c">#REF!</definedName>
    <definedName name="\d" localSheetId="18">#N/A</definedName>
    <definedName name="\d" localSheetId="17">#REF!</definedName>
    <definedName name="\d">#N/A</definedName>
    <definedName name="\e" localSheetId="18">#REF!</definedName>
    <definedName name="\e" localSheetId="17">#REF!</definedName>
    <definedName name="\e">#REF!</definedName>
    <definedName name="\F" localSheetId="18">#REF!</definedName>
    <definedName name="\F">#REF!</definedName>
    <definedName name="\G" localSheetId="18">#REF!</definedName>
    <definedName name="\G">#REF!</definedName>
    <definedName name="\GD">[64]屋内!#REF!</definedName>
    <definedName name="\GI">[64]屋内!#REF!</definedName>
    <definedName name="\GK">[64]屋内!#REF!</definedName>
    <definedName name="\H" localSheetId="18">#REF!</definedName>
    <definedName name="\h" localSheetId="17">[212]管渠土工!#REF!</definedName>
    <definedName name="\H">#REF!</definedName>
    <definedName name="\i" localSheetId="18">#REF!</definedName>
    <definedName name="\i" localSheetId="17">#REF!</definedName>
    <definedName name="\I">#REF!</definedName>
    <definedName name="\J" localSheetId="18">#REF!</definedName>
    <definedName name="\J" localSheetId="17">[213]Sheet1!$AE$109</definedName>
    <definedName name="\J">#REF!</definedName>
    <definedName name="\K" localSheetId="18">#REF!</definedName>
    <definedName name="\K" localSheetId="17">[213]Sheet1!$AE$103</definedName>
    <definedName name="\K">#REF!</definedName>
    <definedName name="\L" localSheetId="18">#REF!</definedName>
    <definedName name="\L" localSheetId="17">[213]Sheet1!$AE$114</definedName>
    <definedName name="\L">#REF!</definedName>
    <definedName name="\LOOP" localSheetId="18">[68]設計書!#REF!</definedName>
    <definedName name="\LOOP" localSheetId="17">[68]設計書!#REF!</definedName>
    <definedName name="\LOOP">[68]設計書!#REF!</definedName>
    <definedName name="\M" localSheetId="18">#REF!</definedName>
    <definedName name="\m" localSheetId="17">#REF!</definedName>
    <definedName name="\M">#REF!</definedName>
    <definedName name="\N" localSheetId="18">#REF!</definedName>
    <definedName name="\N" localSheetId="17">[213]Sheet1!$AE$102</definedName>
    <definedName name="\N">#REF!</definedName>
    <definedName name="\O" localSheetId="18">#REF!</definedName>
    <definedName name="\o" localSheetId="17">[212]付帯工本!#REF!</definedName>
    <definedName name="\O">#REF!</definedName>
    <definedName name="\p" localSheetId="18">#REF!</definedName>
    <definedName name="\p" localSheetId="17">#REF!</definedName>
    <definedName name="\p">#REF!</definedName>
    <definedName name="\Q" localSheetId="18">#REF!</definedName>
    <definedName name="\Q" localSheetId="17">[213]Sheet1!$AE$118</definedName>
    <definedName name="\Q">#REF!</definedName>
    <definedName name="\r" localSheetId="18">#REF!</definedName>
    <definedName name="\r" localSheetId="17">#REF!</definedName>
    <definedName name="\R">#REF!</definedName>
    <definedName name="\S" localSheetId="18">#REF!</definedName>
    <definedName name="\S" localSheetId="17">[213]Sheet1!$AE$115</definedName>
    <definedName name="\S">#REF!</definedName>
    <definedName name="\T" localSheetId="18">#REF!</definedName>
    <definedName name="\t" localSheetId="17">[212]付帯工本!#REF!</definedName>
    <definedName name="\T">#REF!</definedName>
    <definedName name="\U" localSheetId="18">#REF!</definedName>
    <definedName name="\U" localSheetId="17">[213]Sheet1!$AE$110</definedName>
    <definedName name="\U">#REF!</definedName>
    <definedName name="\V" localSheetId="18">#REF!</definedName>
    <definedName name="\V" localSheetId="17">#REF!</definedName>
    <definedName name="\V">#REF!</definedName>
    <definedName name="\w" localSheetId="18">#REF!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18">#REF!</definedName>
    <definedName name="」" localSheetId="17">#REF!</definedName>
    <definedName name="」">#REF!</definedName>
    <definedName name="a" localSheetId="18">#REF!</definedName>
    <definedName name="a">#REF!</definedName>
    <definedName name="a_8" localSheetId="18">[71]Sheet3!#REF!</definedName>
    <definedName name="a_8" localSheetId="17">[71]Sheet3!#REF!</definedName>
    <definedName name="a_8">[71]Sheet3!#REF!</definedName>
    <definedName name="A_アセチレン" localSheetId="18">#REF!</definedName>
    <definedName name="A_アセチレン" localSheetId="17">#REF!</definedName>
    <definedName name="A_アセチレン">#REF!</definedName>
    <definedName name="A_ガソリン" localSheetId="18">#REF!</definedName>
    <definedName name="A_ガソリン" localSheetId="17">#REF!</definedName>
    <definedName name="A_ガソリン">#REF!</definedName>
    <definedName name="A_プロパンガス" localSheetId="18">#REF!</definedName>
    <definedName name="A_プロパンガス" localSheetId="17">#REF!</definedName>
    <definedName name="A_プロパンガス">#REF!</definedName>
    <definedName name="A_軽油">#REF!</definedName>
    <definedName name="A_酸素">#REF!</definedName>
    <definedName name="A0">#REF!</definedName>
    <definedName name="A1_" localSheetId="18">#REF!</definedName>
    <definedName name="A1_" localSheetId="17">[214]複１!#REF!</definedName>
    <definedName name="A1_">#REF!</definedName>
    <definedName name="A10_" localSheetId="18">#REF!</definedName>
    <definedName name="A10_" localSheetId="17">#REF!</definedName>
    <definedName name="A10_">#REF!</definedName>
    <definedName name="A11_" localSheetId="18">#REF!</definedName>
    <definedName name="A11_" localSheetId="17">#REF!</definedName>
    <definedName name="A11_">#REF!</definedName>
    <definedName name="A12_" localSheetId="18">#REF!</definedName>
    <definedName name="A12_" localSheetId="17">#REF!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localSheetId="18" hidden="1">{"'内訳書'!$A$1:$O$28"}</definedName>
    <definedName name="aa" localSheetId="0" hidden="1">{"'内訳書'!$A$1:$O$28"}</definedName>
    <definedName name="AA" localSheetId="17">#REF!</definedName>
    <definedName name="aa" hidden="1">{"'内訳書'!$A$1:$O$28"}</definedName>
    <definedName name="aaa" localSheetId="18">'[72]内訳（水産）'!#REF!</definedName>
    <definedName name="aaa" localSheetId="17">'[215]内訳（水産）'!#REF!</definedName>
    <definedName name="aaa">'[72]内訳（水産）'!#REF!</definedName>
    <definedName name="AAAA" localSheetId="18">#REF!</definedName>
    <definedName name="AAAA" localSheetId="17">#REF!</definedName>
    <definedName name="AAAA">#REF!</definedName>
    <definedName name="aaaaa" localSheetId="1" hidden="1">{"'内訳書'!$A$1:$O$28"}</definedName>
    <definedName name="aaaaa" localSheetId="18" hidden="1">{"'内訳書'!$A$1:$O$28"}</definedName>
    <definedName name="aaaaa" localSheetId="0" hidden="1">{"'内訳書'!$A$1:$O$28"}</definedName>
    <definedName name="aaaaa" localSheetId="17" hidden="1">{"'内訳書'!$A$1:$O$28"}</definedName>
    <definedName name="aaaaa" hidden="1">{"'内訳書'!$A$1:$O$28"}</definedName>
    <definedName name="aaaaaa">#REF!</definedName>
    <definedName name="aaad" hidden="1">'[73] 内訳'!#REF!</definedName>
    <definedName name="ab" localSheetId="18">[74]東高校!#REF!</definedName>
    <definedName name="AB" localSheetId="17">#REF!</definedName>
    <definedName name="ab">[74]東高校!#REF!</definedName>
    <definedName name="ac" localSheetId="18">[74]東高校!#REF!</definedName>
    <definedName name="ac" localSheetId="17">[216]東高校!#REF!</definedName>
    <definedName name="ac">[74]東高校!#REF!</definedName>
    <definedName name="AccessDatabase" hidden="1">"D:\データ\エクセル\建築課\設計書原本\設計書NEC970813.mdb"</definedName>
    <definedName name="ad" localSheetId="18">[75]概算!#REF!</definedName>
    <definedName name="ad" localSheetId="17">[75]概算!#REF!</definedName>
    <definedName name="ad">[75]概算!#REF!</definedName>
    <definedName name="ad_sub_code" localSheetId="18">#REF!</definedName>
    <definedName name="ad_sub_code" localSheetId="17">#REF!</definedName>
    <definedName name="ad_sub_code">#REF!</definedName>
    <definedName name="ad_sub_nm" localSheetId="18">#REF!</definedName>
    <definedName name="ad_sub_nm">#REF!</definedName>
    <definedName name="ah" localSheetId="1" hidden="1">#REF!</definedName>
    <definedName name="ah" localSheetId="18" hidden="1">#REF!</definedName>
    <definedName name="ah" hidden="1">#REF!</definedName>
    <definedName name="AHONHINA" localSheetId="18">#REF!</definedName>
    <definedName name="AHONHINA" localSheetId="17">[217]内訳明細!#REF!</definedName>
    <definedName name="AHONHINA">#REF!</definedName>
    <definedName name="AHONHINA_11" localSheetId="18">#REF!</definedName>
    <definedName name="AHONHINA_11" localSheetId="17">#REF!</definedName>
    <definedName name="AHONHINA_11">#REF!</definedName>
    <definedName name="AHONHINA_12" localSheetId="18">#REF!</definedName>
    <definedName name="AHONHINA_12" localSheetId="17">#REF!</definedName>
    <definedName name="AHONHINA_12">#REF!</definedName>
    <definedName name="AHONHINA_13" localSheetId="18">#REF!</definedName>
    <definedName name="AHONHINA_13" localSheetId="17">#REF!</definedName>
    <definedName name="AHONHINA_13">#REF!</definedName>
    <definedName name="AHONHINA_4">#REF!</definedName>
    <definedName name="aiaii" localSheetId="1" hidden="1">#REF!</definedName>
    <definedName name="aiaii" hidden="1">#REF!</definedName>
    <definedName name="al" localSheetId="18">[75]概算!#REF!</definedName>
    <definedName name="al" localSheetId="17">[75]概算!#REF!</definedName>
    <definedName name="al">[75]概算!#REF!</definedName>
    <definedName name="AM概要" localSheetId="18">#REF!</definedName>
    <definedName name="AM概要" localSheetId="17">#REF!</definedName>
    <definedName name="AM概要">#REF!</definedName>
    <definedName name="AM明細" localSheetId="18">#REF!</definedName>
    <definedName name="AM明細">#REF!</definedName>
    <definedName name="as" localSheetId="1" hidden="1">#REF!</definedName>
    <definedName name="as" localSheetId="18" hidden="1">#REF!</definedName>
    <definedName name="as" hidden="1">#REF!</definedName>
    <definedName name="asa" localSheetId="18">'[76]内訳（水産）'!#REF!</definedName>
    <definedName name="asa" localSheetId="17">'[76]内訳（水産）'!#REF!</definedName>
    <definedName name="asa">'[76]内訳（水産）'!#REF!</definedName>
    <definedName name="asadaa" localSheetId="18">#REF!</definedName>
    <definedName name="asadaa" localSheetId="17">#REF!</definedName>
    <definedName name="asadaa">#REF!</definedName>
    <definedName name="asd" localSheetId="18">#REF!</definedName>
    <definedName name="asd">#REF!</definedName>
    <definedName name="ass" localSheetId="18"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localSheetId="18" hidden="1">{"'内訳書'!$A$1:$O$28"}</definedName>
    <definedName name="bb" localSheetId="0" hidden="1">{"'内訳書'!$A$1:$O$28"}</definedName>
    <definedName name="BB" localSheetId="17">#REF!</definedName>
    <definedName name="bb" hidden="1">{"'内訳書'!$A$1:$O$28"}</definedName>
    <definedName name="bbb">#REF!</definedName>
    <definedName name="bbbb" localSheetId="1" hidden="1">{"'内訳書'!$A$1:$O$28"}</definedName>
    <definedName name="bbbb" localSheetId="18" hidden="1">{"'内訳書'!$A$1:$O$28"}</definedName>
    <definedName name="bbbb" localSheetId="0" hidden="1">{"'内訳書'!$A$1:$O$28"}</definedName>
    <definedName name="bbbb" localSheetId="17" hidden="1">{"'内訳書'!$A$1:$O$28"}</definedName>
    <definedName name="bbbb" hidden="1">{"'内訳書'!$A$1:$O$28"}</definedName>
    <definedName name="ｂｂｂｂｂｂｂｂ">#REF!</definedName>
    <definedName name="bhb" localSheetId="18">[77]東高校!#REF!</definedName>
    <definedName name="bhb" localSheetId="17">[218]東高校!#REF!</definedName>
    <definedName name="bhb">[77]東高校!#REF!</definedName>
    <definedName name="bhj" localSheetId="18">[12]東高校!#REF!</definedName>
    <definedName name="bhj" localSheetId="17">[111]東高校!#REF!</definedName>
    <definedName name="bhj">[12]東高校!#REF!</definedName>
    <definedName name="bhu" localSheetId="18">#REF!</definedName>
    <definedName name="bhu" localSheetId="17">#REF!</definedName>
    <definedName name="bhu">#REF!</definedName>
    <definedName name="bji" localSheetId="18">[12]東高校!#REF!</definedName>
    <definedName name="bji" localSheetId="17">[111]東高校!#REF!</definedName>
    <definedName name="bji">[12]東高校!#REF!</definedName>
    <definedName name="capital_end" localSheetId="18">#REF!</definedName>
    <definedName name="capital_end" localSheetId="17">#REF!</definedName>
    <definedName name="capital_end">#REF!</definedName>
    <definedName name="capital_start" localSheetId="18">#REF!</definedName>
    <definedName name="capital_start">#REF!</definedName>
    <definedName name="cause" localSheetId="18">#REF!</definedName>
    <definedName name="cause">#REF!</definedName>
    <definedName name="ｃｃ">#REF!</definedName>
    <definedName name="ｃｃｃ">#REF!</definedName>
    <definedName name="ｃｃｃｃｃ" localSheetId="18">[12]東高校!#REF!</definedName>
    <definedName name="ｃｃｃｃｃ" localSheetId="17">#REF!</definedName>
    <definedName name="ｃｃｃｃｃ">[12]東高校!#REF!</definedName>
    <definedName name="ｃｃｃｃｃｃｃｃｃｃｃｃｃ" localSheetId="18">#REF!</definedName>
    <definedName name="ｃｃｃｃｃｃｃｃｃｃｃｃｃ" localSheetId="17">#REF!</definedName>
    <definedName name="ｃｃｃｃｃｃｃｃｃｃｃｃｃ">#REF!</definedName>
    <definedName name="ｃｃｃｃｃｃｃｃｃｃｃｃｃｃ" localSheetId="18">#REF!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18">#REF!,#REF!</definedName>
    <definedName name="cel_HaisyuTitArea" localSheetId="17">#REF!,#REF!</definedName>
    <definedName name="cel_HaisyuTitArea">#REF!,#REF!</definedName>
    <definedName name="ｃｆｒ" localSheetId="18">#REF!</definedName>
    <definedName name="ｃｆｒ" localSheetId="17">#REF!</definedName>
    <definedName name="ｃｆｒ">#REF!</definedName>
    <definedName name="cgr" localSheetId="18">#REF!</definedName>
    <definedName name="cgr">#REF!</definedName>
    <definedName name="cjdkdhf" localSheetId="18">[12]東高校!#REF!</definedName>
    <definedName name="cjdkdhf" localSheetId="17">[219]東高校!#REF!</definedName>
    <definedName name="cjdkdhf">[12]東高校!#REF!</definedName>
    <definedName name="claim_detail" localSheetId="18">#REF!</definedName>
    <definedName name="claim_detail" localSheetId="17">#REF!</definedName>
    <definedName name="claim_detail">#REF!</definedName>
    <definedName name="COLS">#REF!</definedName>
    <definedName name="COPY" localSheetId="18">#REF!</definedName>
    <definedName name="COPY">#REF!</definedName>
    <definedName name="cost_end">#REF!</definedName>
    <definedName name="cost_start">#REF!</definedName>
    <definedName name="COUNT">#REF!</definedName>
    <definedName name="COUNTER">#REF!</definedName>
    <definedName name="_xlnm.Criteria" localSheetId="18">[78]単価比較表!#REF!</definedName>
    <definedName name="_xlnm.Criteria" localSheetId="17">[220]単価比較表!#REF!</definedName>
    <definedName name="_xlnm.Criteria">[78]単価比較表!#REF!</definedName>
    <definedName name="Criteria_MI" localSheetId="18">#REF!</definedName>
    <definedName name="Criteria_MI" localSheetId="17">#REF!</definedName>
    <definedName name="Criteria_MI">#REF!</definedName>
    <definedName name="Criteria_MI_8">#REF!</definedName>
    <definedName name="ｃｖｓ" localSheetId="18">#REF!</definedName>
    <definedName name="ｃｖｓ">#REF!</definedName>
    <definedName name="cxfsf" localSheetId="1" hidden="1">{"'内訳書'!$A$1:$O$28"}</definedName>
    <definedName name="cxfsf" localSheetId="18" hidden="1">{"'内訳書'!$A$1:$O$28"}</definedName>
    <definedName name="cxfsf" localSheetId="0" hidden="1">{"'内訳書'!$A$1:$O$28"}</definedName>
    <definedName name="cxfsf" localSheetId="17"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18">[79]改修内訳!#REF!</definedName>
    <definedName name="Ｄ" localSheetId="17">[221]改修内訳!#REF!</definedName>
    <definedName name="Ｄ">[79]改修内訳!#REF!</definedName>
    <definedName name="Ｄ_8">[80]改修内訳!#REF!</definedName>
    <definedName name="daika" localSheetId="18">#REF!</definedName>
    <definedName name="daika" localSheetId="17">#REF!</definedName>
    <definedName name="daika">#REF!</definedName>
    <definedName name="DATA" localSheetId="18">#REF!</definedName>
    <definedName name="DATA" localSheetId="17">#REF!</definedName>
    <definedName name="DATA">#REF!</definedName>
    <definedName name="data_count" localSheetId="18">#REF!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 localSheetId="18">#REF!</definedName>
    <definedName name="Database_MI" localSheetId="17">#REF!</definedName>
    <definedName name="Database_MI">#REF!</definedName>
    <definedName name="Database_MI_8">#REF!</definedName>
    <definedName name="database2">'[82]整理番号表（電気）'!$A$2:$I$88</definedName>
    <definedName name="databaseのcopy元" localSheetId="18">#REF!</definedName>
    <definedName name="databaseのcopy元" localSheetId="17">#REF!</definedName>
    <definedName name="databaseのcopy元">#REF!</definedName>
    <definedName name="databaseのcopy先" localSheetId="18">#REF!</definedName>
    <definedName name="databaseのcopy先">#REF!</definedName>
    <definedName name="date" localSheetId="18">[77]東高校!#REF!</definedName>
    <definedName name="date" localSheetId="17">[218]東高校!#REF!</definedName>
    <definedName name="date">[77]東高校!#REF!</definedName>
    <definedName name="datebase" localSheetId="18">[77]東高校!#REF!</definedName>
    <definedName name="datebase" localSheetId="17">[218]東高校!#REF!</definedName>
    <definedName name="datebase">[77]東高校!#REF!</definedName>
    <definedName name="dd" localSheetId="1" hidden="1">{"'内訳書'!$A$1:$O$28"}</definedName>
    <definedName name="dd" localSheetId="18" hidden="1">{"'内訳書'!$A$1:$O$28"}</definedName>
    <definedName name="dd" localSheetId="0" hidden="1">{"'内訳書'!$A$1:$O$28"}</definedName>
    <definedName name="ｄｄ" localSheetId="17">#REF!</definedName>
    <definedName name="dd" hidden="1">{"'内訳書'!$A$1:$O$28"}</definedName>
    <definedName name="ｄｄｄ">#REF!</definedName>
    <definedName name="ｄｄｄｄ">[12]東高校!#REF!</definedName>
    <definedName name="ｄｄｄｄｄｄｄ" localSheetId="18">#REF!</definedName>
    <definedName name="ｄｄｄｄｄｄｄ">#REF!</definedName>
    <definedName name="DDDDDDDD" localSheetId="18">#REF!</definedName>
    <definedName name="DDDDDDDD" localSheetId="17">#REF!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18">'[66]８正津川早着変更'!#REF!</definedName>
    <definedName name="ddf" localSheetId="17">'[210]８正津川早着変更'!#REF!</definedName>
    <definedName name="ddf">'[66]８正津川早着変更'!#REF!</definedName>
    <definedName name="deed" localSheetId="1" hidden="1">{"'内訳書'!$A$1:$O$28"}</definedName>
    <definedName name="deed" localSheetId="18" hidden="1">{"'内訳書'!$A$1:$O$28"}</definedName>
    <definedName name="deed" localSheetId="0" hidden="1">{"'内訳書'!$A$1:$O$28"}</definedName>
    <definedName name="deed" localSheetId="17" hidden="1">{"'内訳書'!$A$1:$O$28"}</definedName>
    <definedName name="deed" hidden="1">{"'内訳書'!$A$1:$O$28"}</definedName>
    <definedName name="deed1" localSheetId="1" hidden="1">{"'内訳書'!$A$1:$O$28"}</definedName>
    <definedName name="deed1" localSheetId="18" hidden="1">{"'内訳書'!$A$1:$O$28"}</definedName>
    <definedName name="deed1" localSheetId="0" hidden="1">{"'内訳書'!$A$1:$O$28"}</definedName>
    <definedName name="deed1" localSheetId="17" hidden="1">{"'内訳書'!$A$1:$O$28"}</definedName>
    <definedName name="deed1" hidden="1">{"'内訳書'!$A$1:$O$28"}</definedName>
    <definedName name="deffre" localSheetId="18">[83]内訳!#REF!</definedName>
    <definedName name="deffre" localSheetId="17">[222]内訳!#REF!</definedName>
    <definedName name="deffre">[83]内訳!#REF!</definedName>
    <definedName name="DELHB" localSheetId="18">#REF!</definedName>
    <definedName name="DELHB" localSheetId="17">#REF!</definedName>
    <definedName name="DELHB">#REF!</definedName>
    <definedName name="DELHB1" localSheetId="18">#REF!</definedName>
    <definedName name="DELHB1" localSheetId="17">#REF!</definedName>
    <definedName name="DELHB1">#REF!</definedName>
    <definedName name="df" localSheetId="18">[84]改修内訳!#REF!</definedName>
    <definedName name="df" localSheetId="17">[223]改修内訳!#REF!</definedName>
    <definedName name="df">[84]改修内訳!#REF!</definedName>
    <definedName name="ｄｆｆｔ" localSheetId="18">#REF!,#REF!,#REF!,#REF!,#REF!,#REF!,#REF!,#REF!</definedName>
    <definedName name="ｄｆｆｔ" localSheetId="17">#REF!,#REF!,#REF!,#REF!,#REF!,#REF!,#REF!,#REF!</definedName>
    <definedName name="ｄｆｆｔ">#REF!,#REF!,#REF!,#REF!,#REF!,#REF!,#REF!,#REF!</definedName>
    <definedName name="ｄｑ" localSheetId="18">#REF!</definedName>
    <definedName name="ｄｑ" localSheetId="17">#REF!</definedName>
    <definedName name="ｄｑ">#REF!</definedName>
    <definedName name="ｄｒｒｄ" localSheetId="18">#REF!</definedName>
    <definedName name="ｄｒｒｄ" localSheetId="17">#REF!</definedName>
    <definedName name="ｄｒｒｄ">#REF!</definedName>
    <definedName name="ｄｒせ" localSheetId="18">#REF!</definedName>
    <definedName name="ｄｒせ">#REF!</definedName>
    <definedName name="ｄｓｇｓｄｇ" localSheetId="1" hidden="1">#REF!</definedName>
    <definedName name="ｄｓｇｓｄｇ" hidden="1">#REF!</definedName>
    <definedName name="ｄｓが" localSheetId="18">[85]改修内訳!#REF!</definedName>
    <definedName name="ｄｓが" localSheetId="17">[224]改修内訳!#REF!</definedName>
    <definedName name="ｄｓが">[85]改修内訳!#REF!</definedName>
    <definedName name="ｄっふぁ" localSheetId="18">#REF!</definedName>
    <definedName name="ｄっふぁ" localSheetId="17">#REF!</definedName>
    <definedName name="ｄっふぁ">#REF!</definedName>
    <definedName name="e" localSheetId="18">#REF!</definedName>
    <definedName name="e">#REF!</definedName>
    <definedName name="edfrqerq" localSheetId="18">[86]体育館!$B$948</definedName>
    <definedName name="edfrqerq" localSheetId="17">[225]体育館!$B$948</definedName>
    <definedName name="edfrqerq">[86]体育館!$B$948</definedName>
    <definedName name="ee" localSheetId="1" hidden="1">{"'内訳書'!$A$1:$O$28"}</definedName>
    <definedName name="ee" localSheetId="18" hidden="1">{"'内訳書'!$A$1:$O$28"}</definedName>
    <definedName name="ee" localSheetId="0" hidden="1">{"'内訳書'!$A$1:$O$28"}</definedName>
    <definedName name="ee" localSheetId="17" hidden="1">{"'内訳書'!$A$1:$O$28"}</definedName>
    <definedName name="ee" hidden="1">{"'内訳書'!$A$1:$O$28"}</definedName>
    <definedName name="EEEE">#REF!</definedName>
    <definedName name="EEEEE">#REF!</definedName>
    <definedName name="ekimyn" localSheetId="18">#REF!</definedName>
    <definedName name="ekimyn" localSheetId="17">[226]内訳明細!#REF!</definedName>
    <definedName name="ekimyn">#REF!</definedName>
    <definedName name="END" localSheetId="18">#REF!</definedName>
    <definedName name="END" localSheetId="17">#REF!</definedName>
    <definedName name="END">#REF!</definedName>
    <definedName name="entry_date" localSheetId="18">#REF!</definedName>
    <definedName name="entry_date">#REF!</definedName>
    <definedName name="eqw" localSheetId="18">[12]見積比較表!#REF!</definedName>
    <definedName name="eqw" localSheetId="17">[227]見積比較表!#REF!</definedName>
    <definedName name="eqw">[12]見積比較表!#REF!</definedName>
    <definedName name="er">[87]強電複合!#REF!</definedName>
    <definedName name="ERASE" localSheetId="18">#REF!</definedName>
    <definedName name="ERASE" localSheetId="17">#REF!</definedName>
    <definedName name="ERASE">#REF!</definedName>
    <definedName name="ere" localSheetId="18">[12]東高校!#REF!</definedName>
    <definedName name="ere" localSheetId="17">[228]東高校!#REF!</definedName>
    <definedName name="ere">[12]東高校!#REF!</definedName>
    <definedName name="ert">[88]強電複合!#REF!</definedName>
    <definedName name="EST_1" localSheetId="18">#REF!</definedName>
    <definedName name="EST_1" localSheetId="17">#REF!</definedName>
    <definedName name="EST_1">#REF!</definedName>
    <definedName name="EST_2" localSheetId="18">#REF!</definedName>
    <definedName name="EST_2" localSheetId="17">#REF!</definedName>
    <definedName name="EST_2">#REF!</definedName>
    <definedName name="ESTTL_1" localSheetId="18">#REF!</definedName>
    <definedName name="ESTTL_1" localSheetId="17">#REF!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 localSheetId="18">#REF!</definedName>
    <definedName name="Excel_BuiltIn_Extract" localSheetId="17">#REF!</definedName>
    <definedName name="Excel_BuiltIn_Extract">#REF!</definedName>
    <definedName name="Excel_BuiltIn_Extract_8" localSheetId="18">[89]代価表2!#REF!</definedName>
    <definedName name="Excel_BuiltIn_Extract_8">[89]代価表2!#REF!</definedName>
    <definedName name="Excel_BuiltIn_Print_Area" localSheetId="18">#REF!</definedName>
    <definedName name="Excel_BuiltIn_Print_Area" localSheetId="17">#REF!</definedName>
    <definedName name="Excel_BuiltIn_Print_Area">#REF!</definedName>
    <definedName name="Excel_BuiltIn_Print_Titles" localSheetId="18">#REF!</definedName>
    <definedName name="Excel_BuiltIn_Print_Titles" localSheetId="17">#REF!</definedName>
    <definedName name="Excel_BuiltIn_Print_Titles">#REF!</definedName>
    <definedName name="Excel_BuiltIn_Recorder" localSheetId="18">#REF!</definedName>
    <definedName name="Excel_BuiltIn_Recorder" localSheetId="17">#REF!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 localSheetId="18">[91]東高校!#REF!</definedName>
    <definedName name="FAX8.15" localSheetId="17">[229]東高校!#REF!</definedName>
    <definedName name="FAX8.15">[91]東高校!#REF!</definedName>
    <definedName name="ｆｄ" localSheetId="18">[92]体育館!$B$408</definedName>
    <definedName name="ｆｄ" localSheetId="17">[230]体育館!$B$408</definedName>
    <definedName name="ｆｄ">[92]体育館!$B$408</definedName>
    <definedName name="fee" localSheetId="18">#REF!</definedName>
    <definedName name="fee" localSheetId="17">#REF!</definedName>
    <definedName name="fee">#REF!</definedName>
    <definedName name="ｆｆ" localSheetId="1" hidden="1">{"'内訳書'!$A$1:$O$28"}</definedName>
    <definedName name="ｆｆ" localSheetId="18" hidden="1">{"'内訳書'!$A$1:$O$28"}</definedName>
    <definedName name="ｆｆ" localSheetId="0" hidden="1">{"'内訳書'!$A$1:$O$28"}</definedName>
    <definedName name="ｆｆ" localSheetId="17" hidden="1">{"'内訳書'!$A$1:$O$28"}</definedName>
    <definedName name="ｆｆ" hidden="1">{"'内訳書'!$A$1:$O$28"}</definedName>
    <definedName name="ｆｆｆ" localSheetId="18">[12]東高校!#REF!</definedName>
    <definedName name="ｆｆｆ" localSheetId="17">[231]東高校!#REF!</definedName>
    <definedName name="ｆｆｆ">[12]東高校!#REF!</definedName>
    <definedName name="FFFF" localSheetId="18">#REF!</definedName>
    <definedName name="FFFF" localSheetId="17">#REF!</definedName>
    <definedName name="FFFF">#REF!</definedName>
    <definedName name="ｆｆｆｆｆｆｆｆｆｆｆｆｆｆｆｆｆｆｆ" localSheetId="18">#REF!</definedName>
    <definedName name="ｆｆｆｆｆｆｆｆｆｆｆｆｆｆｆｆｆｆｆ">#REF!</definedName>
    <definedName name="ｆｇ" localSheetId="18">#REF!</definedName>
    <definedName name="ｆｇ">#REF!</definedName>
    <definedName name="FILL" localSheetId="1" hidden="1">#REF!</definedName>
    <definedName name="FILL" localSheetId="18" hidden="1">#REF!</definedName>
    <definedName name="FILL" hidden="1">#REF!</definedName>
    <definedName name="Fill2" localSheetId="18" hidden="1">'[6]#REF'!#REF!</definedName>
    <definedName name="Fill2" hidden="1">'[6]#REF'!#REF!</definedName>
    <definedName name="fill3" localSheetId="18" hidden="1">'[6]#REF'!#REF!</definedName>
    <definedName name="fill3" hidden="1">'[6]#REF'!#REF!</definedName>
    <definedName name="FN">[64]屋内!#REF!</definedName>
    <definedName name="ｆｑｆｃ" localSheetId="18">#REF!</definedName>
    <definedName name="ｆｑｆｃ" localSheetId="17">#REF!</definedName>
    <definedName name="ｆｑｆｃ">#REF!</definedName>
    <definedName name="ｆｑｆｑ" localSheetId="18">'[93]内訳（水産）'!#REF!</definedName>
    <definedName name="ｆｑｆｑ" localSheetId="17">'[93]内訳（水産）'!#REF!</definedName>
    <definedName name="ｆｑｆｑ">'[93]内訳（水産）'!#REF!</definedName>
    <definedName name="ｆｑｆｑｆ" localSheetId="18">#REF!</definedName>
    <definedName name="ｆｑｆｑｆ" localSheetId="17">#REF!</definedName>
    <definedName name="ｆｑｆｑｆ">#REF!</definedName>
    <definedName name="ｆｑｑｆ" localSheetId="18">'[93]内訳（水産）'!#REF!</definedName>
    <definedName name="ｆｑｑｆ">'[93]内訳（水産）'!#REF!</definedName>
    <definedName name="ｆｑｗｑ">[75]概算!#REF!</definedName>
    <definedName name="ｆｑふぇｑえｄ">'[76]内訳（水産）'!#REF!</definedName>
    <definedName name="FROMV1" localSheetId="18">#REF!</definedName>
    <definedName name="FROMV1" localSheetId="17">#REF!</definedName>
    <definedName name="FROMV1">#REF!</definedName>
    <definedName name="ｆｓ" localSheetId="18">#REF!</definedName>
    <definedName name="ｆｓ">#REF!</definedName>
    <definedName name="ｆｓｆｓｄ">#REF!</definedName>
    <definedName name="fty">#REF!</definedName>
    <definedName name="ｆｗｑ">[94]東高校!#REF!</definedName>
    <definedName name="ｆしうｓ" localSheetId="18">#REF!</definedName>
    <definedName name="ｆしうｓ" localSheetId="17">#REF!</definedName>
    <definedName name="ｆしうｓ">#REF!</definedName>
    <definedName name="ｆせｆ" localSheetId="18">#REF!</definedName>
    <definedName name="ｆせｆ" localSheetId="17">#REF!</definedName>
    <definedName name="ｆせｆ">#REF!</definedName>
    <definedName name="g" localSheetId="18" hidden="1">#REF!</definedName>
    <definedName name="g" hidden="1">#REF!</definedName>
    <definedName name="gau" localSheetId="1" hidden="1">{"'内訳書'!$A$1:$O$28"}</definedName>
    <definedName name="gau" localSheetId="18" hidden="1">{"'内訳書'!$A$1:$O$28"}</definedName>
    <definedName name="gau" localSheetId="0" hidden="1">{"'内訳書'!$A$1:$O$28"}</definedName>
    <definedName name="gau" localSheetId="17" hidden="1">{"'内訳書'!$A$1:$O$28"}</definedName>
    <definedName name="gau" hidden="1">{"'内訳書'!$A$1:$O$28"}</definedName>
    <definedName name="GC">[64]屋内!#REF!</definedName>
    <definedName name="GDC">[64]屋内!#REF!</definedName>
    <definedName name="GE">[64]屋内!#REF!</definedName>
    <definedName name="genka" localSheetId="18">#REF!</definedName>
    <definedName name="genka" localSheetId="17">[226]内訳明細!#REF!</definedName>
    <definedName name="genka">#REF!</definedName>
    <definedName name="ｇｆｄ" localSheetId="18">[12]東高校!#REF!</definedName>
    <definedName name="ｇｆｄ" localSheetId="17">[232]東高校!#REF!</definedName>
    <definedName name="ｇｆｄ">[12]東高校!#REF!</definedName>
    <definedName name="ｇｆｄｆ" localSheetId="1" hidden="1">{"'内訳書'!$A$1:$O$28"}</definedName>
    <definedName name="ｇｆｄｆ" localSheetId="18" hidden="1">{"'内訳書'!$A$1:$O$28"}</definedName>
    <definedName name="ｇｆｄｆ" localSheetId="0" hidden="1">{"'内訳書'!$A$1:$O$28"}</definedName>
    <definedName name="ｇｆｄｆ" localSheetId="17" hidden="1">{"'内訳書'!$A$1:$O$28"}</definedName>
    <definedName name="ｇｆｄｆ" hidden="1">{"'内訳書'!$A$1:$O$28"}</definedName>
    <definedName name="gg" localSheetId="1" hidden="1">{"'内訳書'!$A$1:$O$28"}</definedName>
    <definedName name="gg" localSheetId="18" hidden="1">{"'内訳書'!$A$1:$O$28"}</definedName>
    <definedName name="gg" localSheetId="0" hidden="1">{"'内訳書'!$A$1:$O$28"}</definedName>
    <definedName name="ｇｇ" localSheetId="17">#REF!</definedName>
    <definedName name="gg" hidden="1">{"'内訳書'!$A$1:$O$28"}</definedName>
    <definedName name="GGC">[64]屋内!#REF!</definedName>
    <definedName name="ｇｇｇ" localSheetId="18">#REF!</definedName>
    <definedName name="ｇｇｇ" localSheetId="17">#REF!</definedName>
    <definedName name="ｇｇｇ">#REF!</definedName>
    <definedName name="ｇｇｇ」「" localSheetId="18">[95]屋根・外壁等!$A$1:$IV$2</definedName>
    <definedName name="ｇｇｇ」「" localSheetId="17">[95]屋根・外壁等!$1:$2</definedName>
    <definedName name="ｇｇｇ」「">[95]屋根・外壁等!$A$1:$IV$2</definedName>
    <definedName name="gggg" localSheetId="1" hidden="1">{"'内訳書'!$A$1:$O$28"}</definedName>
    <definedName name="gggg" localSheetId="18" hidden="1">{"'内訳書'!$A$1:$O$28"}</definedName>
    <definedName name="gggg" localSheetId="0" hidden="1">{"'内訳書'!$A$1:$O$28"}</definedName>
    <definedName name="gggg" localSheetId="17"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18">'[96]８正津川早着変更'!#REF!</definedName>
    <definedName name="ghyyg" localSheetId="17">'[233]８正津川早着変更'!#REF!</definedName>
    <definedName name="ghyyg">'[96]８正津川早着変更'!#REF!</definedName>
    <definedName name="ｇｈじゅｇ" localSheetId="1" hidden="1">{"'内訳書'!$A$1:$O$28"}</definedName>
    <definedName name="ｇｈじゅｇ" localSheetId="18" hidden="1">{"'内訳書'!$A$1:$O$28"}</definedName>
    <definedName name="ｇｈじゅｇ" localSheetId="0" hidden="1">{"'内訳書'!$A$1:$O$28"}</definedName>
    <definedName name="ｇｈじゅｇ" localSheetId="17"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 localSheetId="18">#REF!</definedName>
    <definedName name="ｇｙ" localSheetId="17">#REF!</definedName>
    <definedName name="ｇｙ">#REF!</definedName>
    <definedName name="gyu" localSheetId="18">[84]改修内訳!#REF!</definedName>
    <definedName name="gyu" localSheetId="17">[223]改修内訳!#REF!</definedName>
    <definedName name="gyu">[84]改修内訳!#REF!</definedName>
    <definedName name="ｇふいｇ" localSheetId="18">#REF!</definedName>
    <definedName name="ｇふいｇ" localSheetId="17">#REF!</definedName>
    <definedName name="ｇふいｇ">#REF!</definedName>
    <definedName name="ｇふう" localSheetId="18">[85]改修内訳!#REF!</definedName>
    <definedName name="ｇふう" localSheetId="17">[224]改修内訳!#REF!</definedName>
    <definedName name="ｇふう">[85]改修内訳!#REF!</definedName>
    <definedName name="h" localSheetId="18" hidden="1">#REF!</definedName>
    <definedName name="ｈ" localSheetId="17">#REF!</definedName>
    <definedName name="h" hidden="1">#REF!</definedName>
    <definedName name="H20." localSheetId="18">#REF!</definedName>
    <definedName name="H20.">#REF!</definedName>
    <definedName name="H20._8">[97]石ヶ戸解体!$H$104</definedName>
    <definedName name="H21." localSheetId="18">#REF!</definedName>
    <definedName name="H21." localSheetId="17">#REF!</definedName>
    <definedName name="H21.">#REF!</definedName>
    <definedName name="haken" localSheetId="18">#REF!</definedName>
    <definedName name="haken" localSheetId="17">[226]内訳明細!#REF!</definedName>
    <definedName name="haken">#REF!</definedName>
    <definedName name="HASUU" localSheetId="18">#REF!</definedName>
    <definedName name="HASUU" localSheetId="17">#REF!</definedName>
    <definedName name="HASUU">#REF!</definedName>
    <definedName name="hbfh" localSheetId="18">[86]体育館!$B$489</definedName>
    <definedName name="hbfh" localSheetId="17">[225]体育館!$B$489</definedName>
    <definedName name="hbfh">[86]体育館!$B$489</definedName>
    <definedName name="hbg" localSheetId="18">'[98]内訳(大間)'!#REF!</definedName>
    <definedName name="hbg" localSheetId="17">'[98]内訳(大間)'!#REF!</definedName>
    <definedName name="hbg">'[98]内訳(大間)'!#REF!</definedName>
    <definedName name="HD" localSheetId="1" hidden="1">#REF!</definedName>
    <definedName name="HD" localSheetId="18" hidden="1">#REF!</definedName>
    <definedName name="HD" hidden="1">#REF!</definedName>
    <definedName name="HED">#REF!</definedName>
    <definedName name="hei" localSheetId="18">#REF!</definedName>
    <definedName name="hei">#REF!</definedName>
    <definedName name="henkou" localSheetId="18">#REF!</definedName>
    <definedName name="henkou" localSheetId="17">[226]内訳明細!#REF!</definedName>
    <definedName name="henkou">#REF!</definedName>
    <definedName name="hf" localSheetId="17">[99]FL40!#REF!</definedName>
    <definedName name="hf">[99]FL40!#REF!</definedName>
    <definedName name="ｈｆｆｆｆｆｆｆｆｆｆｆｆｆｆｆｆｆ" localSheetId="18">#REF!</definedName>
    <definedName name="ｈｆｆｆｆｆｆｆｆｆｆｆｆｆｆｆｆｆ" localSheetId="17">#REF!</definedName>
    <definedName name="ｈｆｆｆｆｆｆｆｆｆｆｆｆｆｆｆｆｆ">#REF!</definedName>
    <definedName name="hfghf" localSheetId="1" hidden="1">{"'内訳書'!$A$1:$O$28"}</definedName>
    <definedName name="hfghf" localSheetId="18" hidden="1">{"'内訳書'!$A$1:$O$28"}</definedName>
    <definedName name="hfghf" localSheetId="0" hidden="1">{"'内訳書'!$A$1:$O$28"}</definedName>
    <definedName name="hfghf" localSheetId="17" hidden="1">{"'内訳書'!$A$1:$O$28"}</definedName>
    <definedName name="hfghf" hidden="1">{"'内訳書'!$A$1:$O$28"}</definedName>
    <definedName name="hgf">#REF!</definedName>
    <definedName name="ｈｇｇｔ」」「">#REF!</definedName>
    <definedName name="hghgf" localSheetId="1" hidden="1">{"'内訳書'!$A$1:$O$28"}</definedName>
    <definedName name="hghgf" localSheetId="18" hidden="1">{"'内訳書'!$A$1:$O$28"}</definedName>
    <definedName name="hghgf" localSheetId="0" hidden="1">{"'内訳書'!$A$1:$O$28"}</definedName>
    <definedName name="hghgf" localSheetId="17" hidden="1">{"'内訳書'!$A$1:$O$28"}</definedName>
    <definedName name="hghgf" hidden="1">{"'内訳書'!$A$1:$O$28"}</definedName>
    <definedName name="hgvtdf" localSheetId="18">[100]体育館!#REF!</definedName>
    <definedName name="hgvtdf" localSheetId="17">[234]体育館!#REF!</definedName>
    <definedName name="hgvtdf">[100]体育館!#REF!</definedName>
    <definedName name="ｈｈ" localSheetId="1" hidden="1">{"'内訳書'!$A$1:$O$28"}</definedName>
    <definedName name="ｈｈ" localSheetId="18" hidden="1">{"'内訳書'!$A$1:$O$28"}</definedName>
    <definedName name="ｈｈ" localSheetId="0" hidden="1">{"'内訳書'!$A$1:$O$28"}</definedName>
    <definedName name="ｈｈ" localSheetId="17" hidden="1">{"'内訳書'!$A$1:$O$28"}</definedName>
    <definedName name="ｈｈ" hidden="1">{"'内訳書'!$A$1:$O$28"}</definedName>
    <definedName name="hhff" localSheetId="18">[86]体育館!$B$624</definedName>
    <definedName name="hhff" localSheetId="17">[225]体育館!$B$624</definedName>
    <definedName name="hhff">[86]体育館!$B$624</definedName>
    <definedName name="hhg" localSheetId="1" hidden="1">{"'内訳書'!$A$1:$O$28"}</definedName>
    <definedName name="hhg" localSheetId="18" hidden="1">{"'内訳書'!$A$1:$O$28"}</definedName>
    <definedName name="hhg" localSheetId="0" hidden="1">{"'内訳書'!$A$1:$O$28"}</definedName>
    <definedName name="hhg" localSheetId="17"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18">[100]体育館!#REF!</definedName>
    <definedName name="hiihy" localSheetId="17">[234]体育館!#REF!</definedName>
    <definedName name="hiihy">[100]体育館!#REF!</definedName>
    <definedName name="hikaku" localSheetId="18">#REF!</definedName>
    <definedName name="hikaku" localSheetId="17">#REF!</definedName>
    <definedName name="hikaku">#REF!</definedName>
    <definedName name="hoii" localSheetId="18">[84]改修内訳!#REF!</definedName>
    <definedName name="hoii" localSheetId="17">[223]改修内訳!#REF!</definedName>
    <definedName name="hoii">[84]改修内訳!#REF!</definedName>
    <definedName name="hojozai" localSheetId="18">#REF!</definedName>
    <definedName name="hojozai" localSheetId="17">[226]内訳明細!#REF!</definedName>
    <definedName name="hojozai">#REF!</definedName>
    <definedName name="HONHINA" localSheetId="18">#REF!</definedName>
    <definedName name="HONHINA" localSheetId="17">[217]内訳明細!#REF!</definedName>
    <definedName name="HONHINA">#REF!</definedName>
    <definedName name="HONHINA_11" localSheetId="18">#REF!</definedName>
    <definedName name="HONHINA_11" localSheetId="17">#REF!</definedName>
    <definedName name="HONHINA_11">#REF!</definedName>
    <definedName name="HONHINA_12" localSheetId="18">#REF!</definedName>
    <definedName name="HONHINA_12" localSheetId="17">#REF!</definedName>
    <definedName name="HONHINA_12">#REF!</definedName>
    <definedName name="HONHINA_13" localSheetId="18">#REF!</definedName>
    <definedName name="HONHINA_13" localSheetId="17">#REF!</definedName>
    <definedName name="HONHINA_13">#REF!</definedName>
    <definedName name="HONHINA_4">#REF!</definedName>
    <definedName name="HONN" localSheetId="18" hidden="1">{"'内訳書'!$A$1:$O$28"}</definedName>
    <definedName name="HONN" localSheetId="0" hidden="1">{"'内訳書'!$A$1:$O$28"}</definedName>
    <definedName name="HONN" localSheetId="17" hidden="1">{"'内訳書'!$A$1:$O$28"}</definedName>
    <definedName name="HONN" hidden="1">{"'内訳書'!$A$1:$O$28"}</definedName>
    <definedName name="ｈｒｄ" localSheetId="1"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1" hidden="1">{"'内訳書'!$A$1:$O$28"}</definedName>
    <definedName name="Ht" localSheetId="18" hidden="1">{"'内訳書'!$A$1:$O$28"}</definedName>
    <definedName name="Ht" localSheetId="0" hidden="1">{"'内訳書'!$A$1:$O$28"}</definedName>
    <definedName name="Ht" localSheetId="17" hidden="1">{"'内訳書'!$A$1:$O$28"}</definedName>
    <definedName name="Ht" hidden="1">{"'内訳書'!$A$1:$O$28"}</definedName>
    <definedName name="HTM_Control" localSheetId="1" hidden="1">{"'内訳書'!$A$1:$O$28"}</definedName>
    <definedName name="HTM_Control" localSheetId="18" hidden="1">{"'内訳書'!$A$1:$O$28"}</definedName>
    <definedName name="HTM_Control" localSheetId="0" hidden="1">{"'内訳書'!$A$1:$O$28"}</definedName>
    <definedName name="HTM_Control" localSheetId="17" hidden="1">{"'内訳書'!$A$1:$O$28"}</definedName>
    <definedName name="HTM_Control" hidden="1">{"'内訳書'!$A$1:$O$28"}</definedName>
    <definedName name="HTML_CodePage" hidden="1">932</definedName>
    <definedName name="HTML_Control" localSheetId="1" hidden="1">{"'内訳書'!$A$1:$O$28"}</definedName>
    <definedName name="HTML_Control" localSheetId="18" hidden="1">{"'内訳書'!$A$1:$O$28"}</definedName>
    <definedName name="HTML_Control" localSheetId="0" hidden="1">{"'内訳書'!$A$1:$O$28"}</definedName>
    <definedName name="HTML_Control" localSheetId="17" hidden="1">{"'内訳書'!$A$1:$O$28"}</definedName>
    <definedName name="HTML_Control" hidden="1">{"'内訳書'!$A$1:$O$28"}</definedName>
    <definedName name="HTML_Control_2" localSheetId="1" hidden="1">{"'内訳書'!$A$1:$O$28"}</definedName>
    <definedName name="HTML_Control_2" localSheetId="18" hidden="1">{"'内訳書'!$A$1:$O$28"}</definedName>
    <definedName name="HTML_Control_2" localSheetId="0" hidden="1">{"'内訳書'!$A$1:$O$28"}</definedName>
    <definedName name="HTML_Control_2" localSheetId="17"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18" hidden="1">#REF!</definedName>
    <definedName name="HU" hidden="1">#REF!</definedName>
    <definedName name="HUD" localSheetId="18">#REF!</definedName>
    <definedName name="HUD">#REF!</definedName>
    <definedName name="HY" localSheetId="18">[64]屋内!#REF!</definedName>
    <definedName name="HY">[64]屋内!#REF!</definedName>
    <definedName name="HYA" localSheetId="18">[64]屋内!#REF!</definedName>
    <definedName name="HYA">[64]屋内!#REF!</definedName>
    <definedName name="HYB" localSheetId="18">[64]屋内!#REF!</definedName>
    <definedName name="HYB">[64]屋内!#REF!</definedName>
    <definedName name="HYOU" localSheetId="18">#REF!</definedName>
    <definedName name="HYOU" localSheetId="17">#REF!</definedName>
    <definedName name="HYOU">#REF!</definedName>
    <definedName name="HYOU1" localSheetId="18">#REF!</definedName>
    <definedName name="HYOU1">#REF!</definedName>
    <definedName name="hyousi" localSheetId="18">[102]拾い書!#REF!</definedName>
    <definedName name="hyousi" localSheetId="17">[102]拾い書!#REF!</definedName>
    <definedName name="hyousi">[102]拾い書!#REF!</definedName>
    <definedName name="ｈぎぎ" localSheetId="1" hidden="1">{"'内訳書'!$A$1:$O$28"}</definedName>
    <definedName name="ｈぎぎ" localSheetId="18" hidden="1">{"'内訳書'!$A$1:$O$28"}</definedName>
    <definedName name="ｈぎぎ" localSheetId="0" hidden="1">{"'内訳書'!$A$1:$O$28"}</definedName>
    <definedName name="ｈぎぎ" localSheetId="17" hidden="1">{"'内訳書'!$A$1:$O$28"}</definedName>
    <definedName name="ｈぎぎ" hidden="1">{"'内訳書'!$A$1:$O$28"}</definedName>
    <definedName name="ｈぐう「" localSheetId="18">'[103]内訳（水産）'!#REF!</definedName>
    <definedName name="ｈぐう「" localSheetId="17">'[235]内訳（水産）'!#REF!</definedName>
    <definedName name="ｈぐう「">'[103]内訳（水産）'!#REF!</definedName>
    <definedName name="ｈじゅいうい" localSheetId="18">[85]改修内訳!#REF!</definedName>
    <definedName name="ｈじゅいうい" localSheetId="17">[224]改修内訳!#REF!</definedName>
    <definedName name="ｈじゅいうい">[85]改修内訳!#REF!</definedName>
    <definedName name="ｈっだｓ">'[93]内訳（水産）'!#REF!</definedName>
    <definedName name="i" localSheetId="18">#REF!</definedName>
    <definedName name="I" localSheetId="17">#REF!</definedName>
    <definedName name="i">#REF!</definedName>
    <definedName name="I.360" localSheetId="18">#REF!</definedName>
    <definedName name="I.360">#REF!</definedName>
    <definedName name="III">#REF!</definedName>
    <definedName name="IIIIII">#REF!</definedName>
    <definedName name="IIIIIII">#REF!</definedName>
    <definedName name="IIIIIIIIIIII">#REF!</definedName>
    <definedName name="ikih" localSheetId="18">[84]改修内訳!#REF!</definedName>
    <definedName name="ikih" localSheetId="17">[223]改修内訳!#REF!</definedName>
    <definedName name="ikih">[84]改修内訳!#REF!</definedName>
    <definedName name="IN_KNN" localSheetId="18">#REF!</definedName>
    <definedName name="IN_KNN" localSheetId="17">#REF!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18">#REF!</definedName>
    <definedName name="ippan" localSheetId="17">[226]内訳明細!#REF!</definedName>
    <definedName name="ippan">#REF!</definedName>
    <definedName name="ＩＴＶ" localSheetId="18">#REF!</definedName>
    <definedName name="ＩＴＶ" localSheetId="17">#REF!</definedName>
    <definedName name="ＩＴＶ">#REF!</definedName>
    <definedName name="j" localSheetId="18">#REF!</definedName>
    <definedName name="j" hidden="1">#REF!</definedName>
    <definedName name="jhg" localSheetId="18">#REF!</definedName>
    <definedName name="ｊｈｇ" localSheetId="17">[232]東高校!#REF!</definedName>
    <definedName name="jhg">#REF!</definedName>
    <definedName name="jhkh" localSheetId="1" hidden="1">{"'内訳書'!$A$1:$O$28"}</definedName>
    <definedName name="jhkh" localSheetId="18" hidden="1">{"'内訳書'!$A$1:$O$28"}</definedName>
    <definedName name="jhkh" localSheetId="0" hidden="1">{"'内訳書'!$A$1:$O$28"}</definedName>
    <definedName name="jhkh" localSheetId="17" hidden="1">{"'内訳書'!$A$1:$O$28"}</definedName>
    <definedName name="jhkh" hidden="1">{"'内訳書'!$A$1:$O$28"}</definedName>
    <definedName name="ｊｈきｌ」">#REF!</definedName>
    <definedName name="jiji">'[76]内訳（水産）'!#REF!</definedName>
    <definedName name="jikainendo" localSheetId="18">#REF!</definedName>
    <definedName name="jikainendo" localSheetId="17">#REF!</definedName>
    <definedName name="jikainendo">#REF!</definedName>
    <definedName name="jin" localSheetId="1" hidden="1">#REF!</definedName>
    <definedName name="jin" localSheetId="18" hidden="1">#REF!</definedName>
    <definedName name="jin" hidden="1">#REF!</definedName>
    <definedName name="jisseki" localSheetId="18">#REF!</definedName>
    <definedName name="jisseki">#REF!</definedName>
    <definedName name="ｊｊ" localSheetId="1" hidden="1">{"'内訳書'!$A$1:$O$28"}</definedName>
    <definedName name="ｊｊ" localSheetId="18" hidden="1">{"'内訳書'!$A$1:$O$28"}</definedName>
    <definedName name="ｊｊ" localSheetId="0" hidden="1">{"'内訳書'!$A$1:$O$28"}</definedName>
    <definedName name="ｊｊ" localSheetId="17"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 localSheetId="18">#REF!</definedName>
    <definedName name="JUMP" localSheetId="17">#REF!</definedName>
    <definedName name="JUMP">#REF!</definedName>
    <definedName name="JUNBI" localSheetId="18">#REF!</definedName>
    <definedName name="JUNBI" localSheetId="17">#REF!</definedName>
    <definedName name="JUNBI">#REF!</definedName>
    <definedName name="junko" localSheetId="18">#REF!</definedName>
    <definedName name="junko" localSheetId="17">[226]内訳明細!#REF!</definedName>
    <definedName name="junko">#REF!</definedName>
    <definedName name="ｊｙ" localSheetId="18">#REF!</definedName>
    <definedName name="ｊｙ" localSheetId="17">#REF!</definedName>
    <definedName name="ｊｙ">#REF!</definedName>
    <definedName name="jyuuyoudo" localSheetId="18">#REF!</definedName>
    <definedName name="jyuuyoudo">#REF!</definedName>
    <definedName name="Ｋ" localSheetId="18">[104]東高校!#REF!</definedName>
    <definedName name="Ｋ" localSheetId="17">[236]東高校!#REF!</definedName>
    <definedName name="Ｋ">[104]東高校!#REF!</definedName>
    <definedName name="Ｋ_8">[12]東高校!#REF!</definedName>
    <definedName name="KA" localSheetId="18">#REF!</definedName>
    <definedName name="KA" localSheetId="17">#REF!</definedName>
    <definedName name="KA">#REF!</definedName>
    <definedName name="kaisyo" localSheetId="18">#REF!</definedName>
    <definedName name="kaisyo">#REF!</definedName>
    <definedName name="KaitaiDataArea" localSheetId="18">#REF!,#REF!</definedName>
    <definedName name="KaitaiDataArea" localSheetId="17">#REF!,#REF!</definedName>
    <definedName name="KaitaiDataArea">#REF!,#REF!</definedName>
    <definedName name="KaitaiDataArea2" localSheetId="18">#REF!,#REF!,#REF!</definedName>
    <definedName name="KaitaiDataArea2" localSheetId="17">#REF!,#REF!,#REF!</definedName>
    <definedName name="KaitaiDataArea2">#REF!,#REF!,#REF!</definedName>
    <definedName name="kajjsudhd" localSheetId="18">[29]強電複合!#REF!</definedName>
    <definedName name="kajjsudhd" localSheetId="17">[141]強電複合!#REF!</definedName>
    <definedName name="kajjsudhd">[29]強電複合!#REF!</definedName>
    <definedName name="kakaku" localSheetId="18">#REF!</definedName>
    <definedName name="kakaku" localSheetId="17">[226]内訳明細!#REF!</definedName>
    <definedName name="kakaku">#REF!</definedName>
    <definedName name="KAKE" localSheetId="18">#REF!</definedName>
    <definedName name="KAKE" localSheetId="17">#REF!</definedName>
    <definedName name="KAKE">#REF!</definedName>
    <definedName name="kansetu" localSheetId="18">#REF!</definedName>
    <definedName name="kansetu" localSheetId="17">[226]内訳明細!#REF!</definedName>
    <definedName name="kansetu">#REF!</definedName>
    <definedName name="kari1" localSheetId="18">#REF!</definedName>
    <definedName name="kari1" localSheetId="17">#REF!</definedName>
    <definedName name="kari1">#REF!</definedName>
    <definedName name="KASETU" localSheetId="18">#REF!</definedName>
    <definedName name="KASETU">#REF!</definedName>
    <definedName name="KE_SINGU">#REF!</definedName>
    <definedName name="keisuu">#REF!</definedName>
    <definedName name="kenn" localSheetId="18">[12]東高校!#REF!</definedName>
    <definedName name="kenn" localSheetId="17">[237]東高校!#REF!</definedName>
    <definedName name="kenn">[12]東高校!#REF!</definedName>
    <definedName name="KESU" localSheetId="18">#REF!</definedName>
    <definedName name="KESU" localSheetId="17">#REF!</definedName>
    <definedName name="KESU">#REF!</definedName>
    <definedName name="khj" localSheetId="1" hidden="1">{"'内訳書'!$A$1:$O$28"}</definedName>
    <definedName name="khj" localSheetId="18" hidden="1">{"'内訳書'!$A$1:$O$28"}</definedName>
    <definedName name="khj" localSheetId="0" hidden="1">{"'内訳書'!$A$1:$O$28"}</definedName>
    <definedName name="khj" localSheetId="17" hidden="1">{"'内訳書'!$A$1:$O$28"}</definedName>
    <definedName name="khj" hidden="1">{"'内訳書'!$A$1:$O$28"}</definedName>
    <definedName name="kij">#REF!</definedName>
    <definedName name="KIKAI">#REF!</definedName>
    <definedName name="kikihi" localSheetId="18">#REF!</definedName>
    <definedName name="kikihi" localSheetId="17">[226]内訳明細!#REF!</definedName>
    <definedName name="kikihi">#REF!</definedName>
    <definedName name="kingaku" localSheetId="18">#REF!</definedName>
    <definedName name="kingaku" localSheetId="17">#REF!</definedName>
    <definedName name="kingaku">#REF!</definedName>
    <definedName name="kiniri" localSheetId="18">#REF!</definedName>
    <definedName name="kiniri" localSheetId="17">[226]内訳明細!#REF!</definedName>
    <definedName name="kiniri">#REF!</definedName>
    <definedName name="kinkyuudo" localSheetId="18">#REF!</definedName>
    <definedName name="kinkyuudo" localSheetId="17">#REF!</definedName>
    <definedName name="kinkyuudo">#REF!</definedName>
    <definedName name="kinouzou" localSheetId="18">#REF!</definedName>
    <definedName name="kinouzou" localSheetId="17">[226]内訳明細!#REF!</definedName>
    <definedName name="kinouzou">#REF!</definedName>
    <definedName name="kk" localSheetId="18" hidden="1">{"'内訳書'!$A$1:$O$28"}</definedName>
    <definedName name="kk" localSheetId="0" hidden="1">{"'内訳書'!$A$1:$O$28"}</definedName>
    <definedName name="ｋｋ" localSheetId="17">#REF!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localSheetId="18" hidden="1">{"'内訳書'!$A$1:$O$28"}</definedName>
    <definedName name="ｋｋｊｋｊｊｋ」」」" localSheetId="0" hidden="1">{"'内訳書'!$A$1:$O$28"}</definedName>
    <definedName name="ｋｋｊｋｊｊｋ」」」" localSheetId="17"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 localSheetId="18">#REF!</definedName>
    <definedName name="ｋｋｋｋｋｋｋｋｋｋｋｋｋｋｋｋｋｋｋｋｋｋｋｋ">#REF!</definedName>
    <definedName name="kkll" localSheetId="18">[12]東高校!#REF!</definedName>
    <definedName name="kkll" localSheetId="17">[12]東高校!#REF!</definedName>
    <definedName name="kkll">[12]東高校!#REF!</definedName>
    <definedName name="ｋｋｌｐ" localSheetId="18">#REF!</definedName>
    <definedName name="ｋｋｌｐ" localSheetId="17">#REF!</definedName>
    <definedName name="ｋｋｌｐ">#REF!</definedName>
    <definedName name="KKN" localSheetId="18">#REF!</definedName>
    <definedName name="KKN" localSheetId="17">#REF!</definedName>
    <definedName name="KKN">#REF!</definedName>
    <definedName name="kl" localSheetId="18" hidden="1">'[106] 内訳'!#REF!</definedName>
    <definedName name="kl" localSheetId="17" hidden="1">'[106] 内訳'!#REF!</definedName>
    <definedName name="kl" hidden="1">'[106] 内訳'!#REF!</definedName>
    <definedName name="ｋｌｊ" localSheetId="18">[107]強電複合!#REF!</definedName>
    <definedName name="ｋｌｊ" localSheetId="17">[238]強電複合!#REF!</definedName>
    <definedName name="ｋｌｊ">[107]強電複合!#REF!</definedName>
    <definedName name="klo" localSheetId="1" hidden="1">{"'内訳書'!$A$1:$O$28"}</definedName>
    <definedName name="klo" localSheetId="18" hidden="1">{"'内訳書'!$A$1:$O$28"}</definedName>
    <definedName name="klo" localSheetId="0" hidden="1">{"'内訳書'!$A$1:$O$28"}</definedName>
    <definedName name="klo" localSheetId="17" hidden="1">{"'内訳書'!$A$1:$O$28"}</definedName>
    <definedName name="klo" hidden="1">{"'内訳書'!$A$1:$O$28"}</definedName>
    <definedName name="ko" localSheetId="18">[12]東高校!#REF!</definedName>
    <definedName name="ko" localSheetId="17">[239]東高校!#REF!</definedName>
    <definedName name="ko">[12]東高校!#REF!</definedName>
    <definedName name="koeda">'[108]#REF'!#REF!</definedName>
    <definedName name="koeda_8">[109]_REF!#REF!</definedName>
    <definedName name="kon" localSheetId="18">#REF!</definedName>
    <definedName name="kon" localSheetId="17">#REF!</definedName>
    <definedName name="kon">#REF!</definedName>
    <definedName name="kouji_cd" localSheetId="18">#REF!</definedName>
    <definedName name="kouji_cd">#REF!</definedName>
    <definedName name="kouji_nm" localSheetId="18">#REF!</definedName>
    <definedName name="kouji_nm">#REF!</definedName>
    <definedName name="kubun">#REF!</definedName>
    <definedName name="kueiruy">'[93]内訳（水産）'!#REF!</definedName>
    <definedName name="kumi" localSheetId="18">#REF!</definedName>
    <definedName name="kumi" localSheetId="17">[226]内訳明細!#REF!</definedName>
    <definedName name="kumi">#REF!</definedName>
    <definedName name="KUSSAKU" localSheetId="18">#REF!</definedName>
    <definedName name="KUSSAKU" localSheetId="17">#REF!</definedName>
    <definedName name="KUSSAKU">#REF!</definedName>
    <definedName name="kyotu" localSheetId="18">#REF!</definedName>
    <definedName name="kyotu" localSheetId="17">[226]内訳明細!#REF!</definedName>
    <definedName name="kyotu">#REF!</definedName>
    <definedName name="ｋつｈ" localSheetId="17">[12]東高校!#REF!</definedName>
    <definedName name="ｋつｈ">[12]東高校!#REF!</definedName>
    <definedName name="l" localSheetId="18" hidden="1">'[6]#REF'!#REF!</definedName>
    <definedName name="ｌ" localSheetId="17">#REF!</definedName>
    <definedName name="l" hidden="1">'[6]#REF'!#REF!</definedName>
    <definedName name="LASTP2" localSheetId="18">[110]!LASTP2</definedName>
    <definedName name="LASTP2" localSheetId="17">[240]!LASTP2</definedName>
    <definedName name="LASTP2">[110]!LASTP2</definedName>
    <definedName name="ＬＢＬＶ" localSheetId="18">#REF!</definedName>
    <definedName name="ＬＢＬＶ" localSheetId="17">#REF!</definedName>
    <definedName name="ＬＢＬＶ">#REF!</definedName>
    <definedName name="LH">#REF!</definedName>
    <definedName name="lk" localSheetId="18">#REF!</definedName>
    <definedName name="lk">#REF!</definedName>
    <definedName name="lkj" localSheetId="18">[12]東高校!#REF!</definedName>
    <definedName name="lkj" localSheetId="17">[112]東高校!#REF!</definedName>
    <definedName name="lkj">[12]東高校!#REF!</definedName>
    <definedName name="LL" localSheetId="18">#REF!</definedName>
    <definedName name="ｌｌ" localSheetId="17">#REF!</definedName>
    <definedName name="LL">#REF!</definedName>
    <definedName name="ｌｌｌ" hidden="1">#REF!</definedName>
    <definedName name="ｌｌｌｌ」」" localSheetId="18">#REF!</definedName>
    <definedName name="ｌｌｌｌ」」">#REF!</definedName>
    <definedName name="LOOP" localSheetId="18">#REF!</definedName>
    <definedName name="LOOP" localSheetId="17">[241]空調!#REF!</definedName>
    <definedName name="LOOP">#REF!</definedName>
    <definedName name="ｌｐ" localSheetId="18">[12]東高校!#REF!</definedName>
    <definedName name="ｌｐ" localSheetId="17">[94]東高校!#REF!</definedName>
    <definedName name="ｌｐ">[12]東高校!#REF!</definedName>
    <definedName name="M" localSheetId="18">#REF!</definedName>
    <definedName name="ｍ" localSheetId="17">#REF!</definedName>
    <definedName name="M">#REF!</definedName>
    <definedName name="Ｍ＿１" localSheetId="18">[65]見積!#REF!</definedName>
    <definedName name="Ｍ＿１" localSheetId="17">[65]見積!#REF!</definedName>
    <definedName name="Ｍ＿１">[65]見積!#REF!</definedName>
    <definedName name="Ｍ＿10" localSheetId="18">[65]見積!#REF!</definedName>
    <definedName name="Ｍ＿10" localSheetId="17">[65]見積!#REF!</definedName>
    <definedName name="Ｍ＿10">[65]見積!#REF!</definedName>
    <definedName name="Ｍ＿101_1" localSheetId="18">[65]見積!#REF!</definedName>
    <definedName name="Ｍ＿101_1" localSheetId="17">[65]見積!#REF!</definedName>
    <definedName name="Ｍ＿101_1">[65]見積!#REF!</definedName>
    <definedName name="Ｍ＿101_2" localSheetId="18">[65]見積!#REF!</definedName>
    <definedName name="Ｍ＿101_2" localSheetId="17">[65]見積!#REF!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18">#REF!</definedName>
    <definedName name="MA" localSheetId="17">#REF!</definedName>
    <definedName name="MA">#REF!</definedName>
    <definedName name="MAKE1" localSheetId="18">#REF!</definedName>
    <definedName name="MAKE1" localSheetId="17">#REF!</definedName>
    <definedName name="MAKE1">#REF!</definedName>
    <definedName name="MC">#REF!</definedName>
    <definedName name="me" localSheetId="18">#REF!</definedName>
    <definedName name="me" localSheetId="17">[226]内訳明細!#REF!</definedName>
    <definedName name="me">#REF!</definedName>
    <definedName name="MEIHINA" localSheetId="18">#REF!</definedName>
    <definedName name="MEIHINA" localSheetId="17">[226]内訳明細!#REF!</definedName>
    <definedName name="MEIHINA">#REF!</definedName>
    <definedName name="MEIWJ" localSheetId="18">#REF!</definedName>
    <definedName name="MEIWJ" localSheetId="17">[217]内訳明細!#REF!</definedName>
    <definedName name="MEIWJ">#REF!</definedName>
    <definedName name="MEIWJ_11" localSheetId="18">#REF!</definedName>
    <definedName name="MEIWJ_11" localSheetId="17">#REF!</definedName>
    <definedName name="MEIWJ_11">#REF!</definedName>
    <definedName name="MEIWJ_12" localSheetId="18">#REF!</definedName>
    <definedName name="MEIWJ_12" localSheetId="17">#REF!</definedName>
    <definedName name="MEIWJ_12">#REF!</definedName>
    <definedName name="MEIWJ_13" localSheetId="18">#REF!</definedName>
    <definedName name="MEIWJ_13" localSheetId="17">#REF!</definedName>
    <definedName name="MEIWJ_13">#REF!</definedName>
    <definedName name="MEIWJ_4">#REF!</definedName>
    <definedName name="MENU" localSheetId="18">#REF!</definedName>
    <definedName name="MENU" localSheetId="17">[64]屋内!#REF!</definedName>
    <definedName name="MENU">#REF!</definedName>
    <definedName name="MENU1" localSheetId="18">#REF!</definedName>
    <definedName name="MENU1" localSheetId="17">#REF!</definedName>
    <definedName name="MENU1">#REF!</definedName>
    <definedName name="MENU2" localSheetId="18">#REF!</definedName>
    <definedName name="MENU2" localSheetId="17">[64]屋内!#REF!</definedName>
    <definedName name="MENU2">#REF!</definedName>
    <definedName name="MENU3" localSheetId="18">#REF!</definedName>
    <definedName name="MENU3" localSheetId="17">#REF!</definedName>
    <definedName name="MENU3">#REF!</definedName>
    <definedName name="MENU4" localSheetId="18">#REF!</definedName>
    <definedName name="MENU4">#REF!</definedName>
    <definedName name="MI">#REF!</definedName>
    <definedName name="mitsumori">#REF!</definedName>
    <definedName name="mitumorigaku">#REF!</definedName>
    <definedName name="mjn">[111]東高校!#REF!</definedName>
    <definedName name="mkj" localSheetId="18">[112]東高校!#REF!</definedName>
    <definedName name="mkj" localSheetId="17">#REF!</definedName>
    <definedName name="mkj">[112]東高校!#REF!</definedName>
    <definedName name="mko" localSheetId="18">[111]東高校!#REF!</definedName>
    <definedName name="mko">[111]東高校!#REF!</definedName>
    <definedName name="mlo" localSheetId="18">#REF!</definedName>
    <definedName name="mlo" localSheetId="17">#REF!</definedName>
    <definedName name="mlo">#REF!</definedName>
    <definedName name="MM" localSheetId="18">#REF!</definedName>
    <definedName name="MM">#REF!</definedName>
    <definedName name="ｍｍｍ" localSheetId="18">#REF!</definedName>
    <definedName name="ｍｍｍ">#REF!</definedName>
    <definedName name="ｍｍｍｍｍｍｍｍ">#REF!</definedName>
    <definedName name="ｍｍｍｍｍｍｍｍｍｍｍｍｍｍｍｍｍ">#REF!</definedName>
    <definedName name="mnb" localSheetId="18">[111]東高校!#REF!</definedName>
    <definedName name="mnb">[111]東高校!#REF!</definedName>
    <definedName name="mo" localSheetId="18">#REF!</definedName>
    <definedName name="mo" localSheetId="17">#REF!</definedName>
    <definedName name="mo">#REF!</definedName>
    <definedName name="MSE" localSheetId="18">[64]屋内!#REF!</definedName>
    <definedName name="MSE" localSheetId="17">[64]屋内!#REF!</definedName>
    <definedName name="MSE">[64]屋内!#REF!</definedName>
    <definedName name="MsgItenHenHKAra" localSheetId="18">#REF!</definedName>
    <definedName name="MsgItenHenHKAra" localSheetId="17">#REF!</definedName>
    <definedName name="MsgItenHenHKAra">#REF!</definedName>
    <definedName name="MsgItenHenHMAra" localSheetId="18">#REF!</definedName>
    <definedName name="MsgItenHenHMAra" localSheetId="17">#REF!</definedName>
    <definedName name="MsgItenHenHMAra">#REF!</definedName>
    <definedName name="MsgItenHenMKAra" localSheetId="18">#REF!</definedName>
    <definedName name="MsgItenHenMKAra" localSheetId="17">#REF!</definedName>
    <definedName name="MsgItenHenMKAra">#REF!</definedName>
    <definedName name="MsgMuneHenAra">#REF!</definedName>
    <definedName name="MT">#REF!</definedName>
    <definedName name="MV">#REF!</definedName>
    <definedName name="n" localSheetId="18">[113]強電複合!#REF!</definedName>
    <definedName name="n" localSheetId="17">[242]強電複合!#REF!</definedName>
    <definedName name="n">[113]強電複合!#REF!</definedName>
    <definedName name="N24_" localSheetId="18">#REF!</definedName>
    <definedName name="N24_" localSheetId="17">#REF!</definedName>
    <definedName name="N24_">#REF!</definedName>
    <definedName name="N30_" localSheetId="18">#REF!</definedName>
    <definedName name="N30_" localSheetId="17">#REF!</definedName>
    <definedName name="N30_">#REF!</definedName>
    <definedName name="NAME" localSheetId="18">#REF!</definedName>
    <definedName name="NAME">#REF!</definedName>
    <definedName name="nbv">#REF!</definedName>
    <definedName name="NL">#REF!</definedName>
    <definedName name="nmb" localSheetId="18">[12]東高校!#REF!</definedName>
    <definedName name="nmb" localSheetId="17">[232]東高校!#REF!</definedName>
    <definedName name="nmb">[12]東高校!#REF!</definedName>
    <definedName name="NN" localSheetId="18">#REF!</definedName>
    <definedName name="NN" localSheetId="17">#REF!</definedName>
    <definedName name="NN">#REF!</definedName>
    <definedName name="NO" localSheetId="18">#REF!</definedName>
    <definedName name="NO">#REF!</definedName>
    <definedName name="NO.1" localSheetId="18">#REF!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8" hidden="1">{"'内訳書'!$A$1:$O$28"}</definedName>
    <definedName name="OOOOOO" localSheetId="0" hidden="1">{"'内訳書'!$A$1:$O$28"}</definedName>
    <definedName name="OOOOOO" localSheetId="17" hidden="1">{"'内訳書'!$A$1:$O$28"}</definedName>
    <definedName name="OOOOOO" hidden="1">{"'内訳書'!$A$1:$O$28"}</definedName>
    <definedName name="OOOOOOOOO">[46]東高校!#REF!</definedName>
    <definedName name="OOOOOOOOOOOO" localSheetId="18">#REF!</definedName>
    <definedName name="OOOOOOOOOOOO" localSheetId="17">#REF!</definedName>
    <definedName name="OOOOOOOOOOOO">#REF!</definedName>
    <definedName name="OOOOOOOOOOOOOO" localSheetId="18">#REF!</definedName>
    <definedName name="OOOOOOOOOOOOOO" localSheetId="17">#REF!</definedName>
    <definedName name="OOOOOOOOOOOOOO">#REF!</definedName>
    <definedName name="ou" localSheetId="18">#REF!</definedName>
    <definedName name="ou" localSheetId="17">#REF!</definedName>
    <definedName name="ou">#REF!</definedName>
    <definedName name="ouu">#REF!</definedName>
    <definedName name="P" localSheetId="18">[114]建築工事内訳!#REF!</definedName>
    <definedName name="P" localSheetId="17">[134]建築工事内訳!#REF!</definedName>
    <definedName name="P">[114]建築工事内訳!#REF!</definedName>
    <definedName name="P_1" localSheetId="18">#REF!</definedName>
    <definedName name="P_1" localSheetId="17">#REF!</definedName>
    <definedName name="P_1">#REF!</definedName>
    <definedName name="P_2" localSheetId="18">#REF!</definedName>
    <definedName name="P_2">#REF!</definedName>
    <definedName name="p_a" localSheetId="18">#REF!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18">#REF!</definedName>
    <definedName name="PA" localSheetId="17">[226]内訳明細!#REF!</definedName>
    <definedName name="PA">#REF!</definedName>
    <definedName name="pento" localSheetId="18">#REF!</definedName>
    <definedName name="pento" localSheetId="17">#REF!</definedName>
    <definedName name="pento">#REF!</definedName>
    <definedName name="PG">#REF!</definedName>
    <definedName name="ｐｌ">#REF!</definedName>
    <definedName name="ｐｌｈｌｒｔ" localSheetId="18">[87]強電複合!#REF!</definedName>
    <definedName name="ｐｌｈｌｒｔ" localSheetId="17">[243]強電複合!#REF!</definedName>
    <definedName name="ｐｌｈｌｒｔ">[87]強電複合!#REF!</definedName>
    <definedName name="ｐｌｋ">[12]東高校!#REF!</definedName>
    <definedName name="PMI" localSheetId="18">#REF!</definedName>
    <definedName name="PMI" localSheetId="17">#REF!</definedName>
    <definedName name="PMI">#REF!</definedName>
    <definedName name="po">#REF!</definedName>
    <definedName name="pomp100" localSheetId="18">#REF!</definedName>
    <definedName name="pomp100">#REF!</definedName>
    <definedName name="ＰＰ" localSheetId="1" hidden="1">{"'内訳書'!$A$1:$O$28"}</definedName>
    <definedName name="ＰＰ" localSheetId="18" hidden="1">{"'内訳書'!$A$1:$O$28"}</definedName>
    <definedName name="ＰＰ" localSheetId="0" hidden="1">{"'内訳書'!$A$1:$O$28"}</definedName>
    <definedName name="ＰＰ" localSheetId="17"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18">[115]強電複合!#REF!</definedName>
    <definedName name="pri" localSheetId="17">[244]強電複合!#REF!</definedName>
    <definedName name="pri">[115]強電複合!#REF!</definedName>
    <definedName name="print" localSheetId="18">[116]内訳書!$A$1:$IV$2</definedName>
    <definedName name="print" localSheetId="17">[245]内訳書!$A$1:$IV$2</definedName>
    <definedName name="print">[116]内訳書!$A$1:$IV$2</definedName>
    <definedName name="_xlnm.Print_Area" localSheetId="1">公開数量!$A$1:$J$42</definedName>
    <definedName name="_xlnm.Print_Area" localSheetId="18">質問書回答書!$A$1:$L$39</definedName>
    <definedName name="_xlnm.Print_Area" localSheetId="0">提出用工事費内訳書!$A$1:$P$39</definedName>
    <definedName name="_xlnm.Print_Area">#REF!</definedName>
    <definedName name="Print_Area_MI" localSheetId="18">#REF!</definedName>
    <definedName name="Print_Area_MI" localSheetId="17">[246]強電複合!#REF!</definedName>
    <definedName name="Print_Area_MI">#REF!</definedName>
    <definedName name="Print_Area_MI_11" localSheetId="18">#REF!</definedName>
    <definedName name="Print_Area_MI_11" localSheetId="17">#REF!</definedName>
    <definedName name="Print_Area_MI_11">#REF!</definedName>
    <definedName name="Print_Area_MI_12" localSheetId="18">#REF!</definedName>
    <definedName name="Print_Area_MI_12" localSheetId="17">#REF!</definedName>
    <definedName name="Print_Area_MI_12">#REF!</definedName>
    <definedName name="Print_Area_MI_13" localSheetId="18">#REF!</definedName>
    <definedName name="Print_Area_MI_13" localSheetId="17">#REF!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18">'[6]#REF'!$1:$2</definedName>
    <definedName name="Print_Titles2" localSheetId="17">'[6]#REF'!$A$1:$IV$2</definedName>
    <definedName name="Print_Titles2">'[6]#REF'!$1:$2</definedName>
    <definedName name="PRINTTITLE" localSheetId="18">#REF!</definedName>
    <definedName name="PRINTTITLE" localSheetId="17">#REF!</definedName>
    <definedName name="PRINTTITLE">#REF!</definedName>
    <definedName name="prn" localSheetId="18">#REF!</definedName>
    <definedName name="prn" localSheetId="17">#REF!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 localSheetId="18">#REF!</definedName>
    <definedName name="ＱＱ" localSheetId="17">#REF!</definedName>
    <definedName name="ＱＱ">#REF!</definedName>
    <definedName name="QQQ" localSheetId="18">#REF!</definedName>
    <definedName name="QQQ" localSheetId="17">#REF!</definedName>
    <definedName name="QQQ">#REF!</definedName>
    <definedName name="QQQQ" localSheetId="18">#REF!</definedName>
    <definedName name="QQQQ" localSheetId="17">#REF!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 localSheetId="18">#REF!</definedName>
    <definedName name="ｑっふぇｄ" localSheetId="17">#REF!</definedName>
    <definedName name="ｑっふぇｄ">#REF!</definedName>
    <definedName name="R_ガラス工" localSheetId="18">#REF!</definedName>
    <definedName name="R_ガラス工" localSheetId="17">#REF!</definedName>
    <definedName name="R_ガラス工">#REF!</definedName>
    <definedName name="R_サッシ工" localSheetId="18">#REF!</definedName>
    <definedName name="R_サッシ工" localSheetId="17">#REF!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 localSheetId="18">#REF!</definedName>
    <definedName name="_xlnm.Recorder" localSheetId="17">#REF!</definedName>
    <definedName name="_xlnm.Recorder">#REF!</definedName>
    <definedName name="reizen" localSheetId="18">#REF!</definedName>
    <definedName name="reizen">#REF!</definedName>
    <definedName name="rekimu">#REF!</definedName>
    <definedName name="ｒｆｄ" localSheetId="1" hidden="1">{"'内訳書'!$A$1:$O$28"}</definedName>
    <definedName name="ｒｆｄ" localSheetId="18" hidden="1">{"'内訳書'!$A$1:$O$28"}</definedName>
    <definedName name="ｒｆｄ" localSheetId="0" hidden="1">{"'内訳書'!$A$1:$O$28"}</definedName>
    <definedName name="ｒｆｄ" localSheetId="17" hidden="1">{"'内訳書'!$A$1:$O$28"}</definedName>
    <definedName name="ｒｆｄ" hidden="1">{"'内訳書'!$A$1:$O$28"}</definedName>
    <definedName name="rgenba">#REF!</definedName>
    <definedName name="ｒｇｇｈｓｒｈｓｒ" localSheetId="1" hidden="1">{"'内訳書'!$A$1:$O$28"}</definedName>
    <definedName name="ｒｇｇｈｓｒｈｓｒ" localSheetId="18" hidden="1">{"'内訳書'!$A$1:$O$28"}</definedName>
    <definedName name="ｒｇｇｈｓｒｈｓｒ" localSheetId="0" hidden="1">{"'内訳書'!$A$1:$O$28"}</definedName>
    <definedName name="ｒｇｇｈｓｒｈｓｒ" localSheetId="17"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18">#REF!</definedName>
    <definedName name="romu" localSheetId="17">[226]内訳明細!#REF!</definedName>
    <definedName name="romu">#REF!</definedName>
    <definedName name="ｒｒ」" localSheetId="18">#REF!</definedName>
    <definedName name="ｒｒ」" localSheetId="17">#REF!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18">#REF!</definedName>
    <definedName name="runpan" localSheetId="17">#REF!</definedName>
    <definedName name="runpan">#REF!</definedName>
    <definedName name="ｒｙ" localSheetId="18">#REF!</definedName>
    <definedName name="ｒｙ">#REF!</definedName>
    <definedName name="ｒうぇ" localSheetId="18">[122]強電複合!#REF!</definedName>
    <definedName name="ｒうぇ">[122]強電複合!#REF!</definedName>
    <definedName name="ｒっｗ" localSheetId="18">#REF!</definedName>
    <definedName name="ｒっｗ" localSheetId="17">#REF!</definedName>
    <definedName name="ｒっｗ">#REF!</definedName>
    <definedName name="ｒふ７え" localSheetId="18">[123]強電複合!#REF!</definedName>
    <definedName name="ｒふ７え">[123]強電複合!#REF!</definedName>
    <definedName name="ｓ" localSheetId="18">#REF!</definedName>
    <definedName name="ｓ" localSheetId="17">#REF!</definedName>
    <definedName name="ｓ">#REF!</definedName>
    <definedName name="S17K10M10" localSheetId="18">#REF!</definedName>
    <definedName name="S17K10M10" localSheetId="17">#REF!</definedName>
    <definedName name="S17K10M10">#REF!</definedName>
    <definedName name="S17K11M9" localSheetId="18">#REF!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18">[124]建築工事!#REF!</definedName>
    <definedName name="S18K2M115" localSheetId="17">[125]建築工事!#REF!</definedName>
    <definedName name="S18K2M115">[124]建築工事!#REF!</definedName>
    <definedName name="S18K2M140" localSheetId="18">[124]建築工事!#REF!</definedName>
    <definedName name="S18K2M140" localSheetId="17">[125]建築工事!#REF!</definedName>
    <definedName name="S18K2M140">[124]建築工事!#REF!</definedName>
    <definedName name="S18K43M7">[125]建築工事!#REF!</definedName>
    <definedName name="S19K12M0" localSheetId="18">#REF!</definedName>
    <definedName name="S19K12M0" localSheetId="17">#REF!</definedName>
    <definedName name="S19K12M0">#REF!</definedName>
    <definedName name="S19K14M19" localSheetId="18">#REF!</definedName>
    <definedName name="S19K14M19">#REF!</definedName>
    <definedName name="S19K15M24" localSheetId="18">#REF!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localSheetId="18" hidden="1">{"'内訳書'!$A$1:$O$28"}</definedName>
    <definedName name="saas" localSheetId="0" hidden="1">{"'内訳書'!$A$1:$O$28"}</definedName>
    <definedName name="saas" localSheetId="17" hidden="1">{"'内訳書'!$A$1:$O$28"}</definedName>
    <definedName name="saas" hidden="1">{"'内訳書'!$A$1:$O$28"}</definedName>
    <definedName name="sada" localSheetId="1" hidden="1">{"'内訳書'!$A$1:$O$28"}</definedName>
    <definedName name="sada" localSheetId="18" hidden="1">{"'内訳書'!$A$1:$O$28"}</definedName>
    <definedName name="sada" localSheetId="0" hidden="1">{"'内訳書'!$A$1:$O$28"}</definedName>
    <definedName name="sada" localSheetId="17" hidden="1">{"'内訳書'!$A$1:$O$28"}</definedName>
    <definedName name="sada" hidden="1">{"'内訳書'!$A$1:$O$28"}</definedName>
    <definedName name="sann" hidden="1">[126]総括表!$N$532:$N$1198</definedName>
    <definedName name="sasaki" localSheetId="1" hidden="1">#REF!</definedName>
    <definedName name="sasaki" localSheetId="18" hidden="1">#REF!</definedName>
    <definedName name="sasaki" hidden="1">#REF!</definedName>
    <definedName name="ｓｄ">#REF!</definedName>
    <definedName name="SDGDJ" localSheetId="1" hidden="1">#REF!</definedName>
    <definedName name="SDGDJ" localSheetId="18" hidden="1">#REF!</definedName>
    <definedName name="SDGDJ" hidden="1">#REF!</definedName>
    <definedName name="sfasfa">[127]体育館!#REF!</definedName>
    <definedName name="ｓｆｇｂ" localSheetId="1" hidden="1">{"'内訳書'!$A$1:$O$28"}</definedName>
    <definedName name="ｓｆｇｂ" localSheetId="18" hidden="1">{"'内訳書'!$A$1:$O$28"}</definedName>
    <definedName name="ｓｆｇｂ" localSheetId="0" hidden="1">{"'内訳書'!$A$1:$O$28"}</definedName>
    <definedName name="ｓｆｇｂ" localSheetId="17" hidden="1">{"'内訳書'!$A$1:$O$28"}</definedName>
    <definedName name="ｓｆｇｂ" hidden="1">{"'内訳書'!$A$1:$O$28"}</definedName>
    <definedName name="SG">[64]屋内!#REF!</definedName>
    <definedName name="ｓｈ">[23]石ヶ戸解体!#REF!</definedName>
    <definedName name="Sheet1__2_" localSheetId="18">#REF!</definedName>
    <definedName name="Sheet1__2_" localSheetId="17">#REF!</definedName>
    <definedName name="Sheet1__2_">#REF!</definedName>
    <definedName name="shohi" localSheetId="18">#REF!</definedName>
    <definedName name="shohi" localSheetId="17">[226]内訳明細!#REF!</definedName>
    <definedName name="shohi">#REF!</definedName>
    <definedName name="ShtAddrData" localSheetId="18">#REF!,#REF!,#REF!,#REF!,#REF!,#REF!</definedName>
    <definedName name="ShtAddrData" localSheetId="17">#REF!,#REF!,#REF!,#REF!,#REF!,#REF!</definedName>
    <definedName name="ShtAddrData">#REF!,#REF!,#REF!,#REF!,#REF!,#REF!</definedName>
    <definedName name="shtItenHenHKData" localSheetId="18">#REF!,#REF!,#REF!,#REF!,#REF!,#REF!,#REF!,#REF!,#REF!</definedName>
    <definedName name="shtItenHenHKData" localSheetId="17">#REF!,#REF!,#REF!,#REF!,#REF!,#REF!,#REF!,#REF!,#REF!</definedName>
    <definedName name="shtItenHenHKData">#REF!,#REF!,#REF!,#REF!,#REF!,#REF!,#REF!,#REF!,#REF!</definedName>
    <definedName name="shtItenHenHKData_H14" localSheetId="18">#REF!,#REF!,#REF!,#REF!,#REF!</definedName>
    <definedName name="shtItenHenHKData_H14" localSheetId="17">#REF!,#REF!,#REF!,#REF!,#REF!</definedName>
    <definedName name="shtItenHenHKData_H14">#REF!,#REF!,#REF!,#REF!,#REF!</definedName>
    <definedName name="shtItenHenHKData2" localSheetId="18">#REF!</definedName>
    <definedName name="shtItenHenHKData2" localSheetId="17">#REF!</definedName>
    <definedName name="shtItenHenHKData2">#REF!</definedName>
    <definedName name="shtItenHenHMData" localSheetId="18">#REF!,#REF!,#REF!,#REF!,#REF!,#REF!,#REF!,#REF!</definedName>
    <definedName name="shtItenHenHMData" localSheetId="17">#REF!,#REF!,#REF!,#REF!,#REF!,#REF!,#REF!,#REF!</definedName>
    <definedName name="shtItenHenHMData">#REF!,#REF!,#REF!,#REF!,#REF!,#REF!,#REF!,#REF!</definedName>
    <definedName name="shtItenHenHMData_H14" localSheetId="18">#REF!,#REF!,#REF!,#REF!,#REF!,#REF!,#REF!</definedName>
    <definedName name="shtItenHenHMData_H14" localSheetId="17">#REF!,#REF!,#REF!,#REF!,#REF!,#REF!,#REF!</definedName>
    <definedName name="shtItenHenHMData_H14">#REF!,#REF!,#REF!,#REF!,#REF!,#REF!,#REF!</definedName>
    <definedName name="shtItenHenHMData2" localSheetId="18">#REF!</definedName>
    <definedName name="shtItenHenHMData2" localSheetId="17">#REF!</definedName>
    <definedName name="shtItenHenHMData2">#REF!</definedName>
    <definedName name="shtItenHenMkData" localSheetId="18">#REF!,#REF!,#REF!,#REF!,#REF!,#REF!</definedName>
    <definedName name="shtItenHenMkData" localSheetId="17">#REF!,#REF!,#REF!,#REF!,#REF!,#REF!</definedName>
    <definedName name="shtItenHenMkData">#REF!,#REF!,#REF!,#REF!,#REF!,#REF!</definedName>
    <definedName name="shtItenHenMKData_H14" localSheetId="18">#REF!,#REF!,#REF!,#REF!,#REF!</definedName>
    <definedName name="shtItenHenMKData_H14" localSheetId="17">#REF!,#REF!,#REF!,#REF!,#REF!</definedName>
    <definedName name="shtItenHenMKData_H14">#REF!,#REF!,#REF!,#REF!,#REF!</definedName>
    <definedName name="shtItenHenMKData2" localSheetId="18">#REF!</definedName>
    <definedName name="shtItenHenMKData2" localSheetId="17">#REF!</definedName>
    <definedName name="shtItenHenMKData2">#REF!</definedName>
    <definedName name="ShtSyoKeiHenData" localSheetId="18">#REF!,#REF!</definedName>
    <definedName name="ShtSyoKeiHenData" localSheetId="17">#REF!,#REF!</definedName>
    <definedName name="ShtSyoKeiHenData">#REF!,#REF!</definedName>
    <definedName name="si" localSheetId="18">#REF!</definedName>
    <definedName name="si" localSheetId="17">#REF!</definedName>
    <definedName name="si">#REF!</definedName>
    <definedName name="SKIPA" localSheetId="18">#REF!</definedName>
    <definedName name="SKIPA" localSheetId="17">[241]空調!#REF!</definedName>
    <definedName name="SKIPA">#REF!</definedName>
    <definedName name="SLIT_SEC">[128]参照データ!$I$55</definedName>
    <definedName name="SONOTA" localSheetId="18">#REF!</definedName>
    <definedName name="SONOTA" localSheetId="17">#REF!</definedName>
    <definedName name="SONOTA">#REF!</definedName>
    <definedName name="Sort2" hidden="1">'[6]#REF'!$A$642:$N$1308</definedName>
    <definedName name="SOUKAKU" localSheetId="18">#REF!</definedName>
    <definedName name="SOUKAKU" localSheetId="17">#REF!</definedName>
    <definedName name="SOUKAKU">#REF!</definedName>
    <definedName name="sp">'[129]ssﾀﾞｸﾄ拾い(1)'!$A$20:$AB$65</definedName>
    <definedName name="ss" localSheetId="18">'[66]８正津川早着変更'!#REF!</definedName>
    <definedName name="ss" localSheetId="17">'[210]８正津川早着変更'!#REF!</definedName>
    <definedName name="ss">'[66]８正津川早着変更'!#REF!</definedName>
    <definedName name="SSK" localSheetId="18">#REF!</definedName>
    <definedName name="SSK" localSheetId="17">#REF!</definedName>
    <definedName name="SSK">#REF!</definedName>
    <definedName name="ｓｓｓ" localSheetId="18">[12]東高校!#REF!</definedName>
    <definedName name="ｓｓｓ" localSheetId="17">[12]東高校!#REF!</definedName>
    <definedName name="ｓｓｓ">[12]東高校!#REF!</definedName>
    <definedName name="SSSD" localSheetId="1" hidden="1">{"'内訳書'!$A$1:$O$28"}</definedName>
    <definedName name="SSSD" localSheetId="18" hidden="1">{"'内訳書'!$A$1:$O$28"}</definedName>
    <definedName name="SSSD" localSheetId="0" hidden="1">{"'内訳書'!$A$1:$O$28"}</definedName>
    <definedName name="SSSD" localSheetId="17"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18">#REF!</definedName>
    <definedName name="SUB" localSheetId="17">[241]空調!#REF!</definedName>
    <definedName name="SUB">#REF!</definedName>
    <definedName name="suekan" localSheetId="18">#REF!</definedName>
    <definedName name="suekan" localSheetId="17">[226]内訳明細!#REF!</definedName>
    <definedName name="suekan">#REF!</definedName>
    <definedName name="suetuke" localSheetId="18">#REF!</definedName>
    <definedName name="suetuke" localSheetId="17">[226]内訳明細!#REF!</definedName>
    <definedName name="suetuke">#REF!</definedName>
    <definedName name="suidouyn" localSheetId="18">#REF!</definedName>
    <definedName name="suidouyn" localSheetId="17">[226]内訳明細!#REF!</definedName>
    <definedName name="suidouyn">#REF!</definedName>
    <definedName name="SUS屋内" localSheetId="18">#REF!</definedName>
    <definedName name="SUS屋内" localSheetId="17">#REF!</definedName>
    <definedName name="SUS屋内">#REF!</definedName>
    <definedName name="SUS据付" localSheetId="18">#REF!</definedName>
    <definedName name="SUS据付" localSheetId="17">#REF!</definedName>
    <definedName name="SUS据付">#REF!</definedName>
    <definedName name="suuryou">#REF!</definedName>
    <definedName name="syobun" localSheetId="18">[84]改修内訳!#REF!</definedName>
    <definedName name="syobun" localSheetId="17">[223]改修内訳!#REF!</definedName>
    <definedName name="syobun">[84]改修内訳!#REF!</definedName>
    <definedName name="syuuki" localSheetId="18">#REF!</definedName>
    <definedName name="syuuki" localSheetId="17">#REF!</definedName>
    <definedName name="syuuki">#REF!</definedName>
    <definedName name="t" localSheetId="18">#REF!</definedName>
    <definedName name="t">#REF!</definedName>
    <definedName name="TAIKA" localSheetId="18">#REF!</definedName>
    <definedName name="TAIKA">#REF!</definedName>
    <definedName name="TANKA">#REF!</definedName>
    <definedName name="TANKA01">#REF!</definedName>
    <definedName name="TE">#REF!</definedName>
    <definedName name="test" localSheetId="18">'[130]単価比較-(1)'!$A$3:$M$43</definedName>
    <definedName name="TEST" localSheetId="17" hidden="1">#REF!</definedName>
    <definedName name="test">'[130]単価比較-(1)'!$A$3:$M$43</definedName>
    <definedName name="tfd" localSheetId="18">#REF!</definedName>
    <definedName name="tfd" localSheetId="17">#REF!</definedName>
    <definedName name="tfd">#REF!</definedName>
    <definedName name="ｔｇっっっｔ">#REF!</definedName>
    <definedName name="TOKUTEI">#REF!</definedName>
    <definedName name="ｔｑ２２">[12]東高校!#REF!</definedName>
    <definedName name="ｔｑうぇあ">[110]!LASTP2</definedName>
    <definedName name="tre" localSheetId="18">[111]東高校!#REF!</definedName>
    <definedName name="tre" localSheetId="17">[111]東高校!#REF!</definedName>
    <definedName name="tre">[111]東高校!#REF!</definedName>
    <definedName name="TT" localSheetId="18">#REF!</definedName>
    <definedName name="TT" localSheetId="17">#REF!</definedName>
    <definedName name="TT">#REF!</definedName>
    <definedName name="ttt" localSheetId="18">[131]強電複合!#REF!</definedName>
    <definedName name="ttt" localSheetId="17">[247]強電複合!#REF!</definedName>
    <definedName name="ttt">[131]強電複合!#REF!</definedName>
    <definedName name="TTTT" localSheetId="18">#REF!</definedName>
    <definedName name="ｔｔｔｔ" localSheetId="17">#REF!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 localSheetId="18">#REF!</definedName>
    <definedName name="ｔｙｈｙ" localSheetId="17">#REF!</definedName>
    <definedName name="ｔｙｈｙ">#REF!</definedName>
    <definedName name="tyokuko" localSheetId="18">#REF!</definedName>
    <definedName name="tyokuko" localSheetId="17">[226]内訳明細!#REF!</definedName>
    <definedName name="tyokuko">#REF!</definedName>
    <definedName name="tyokuzai" localSheetId="18">#REF!</definedName>
    <definedName name="tyokuzai" localSheetId="17">[226]内訳明細!#REF!</definedName>
    <definedName name="tyokuzai">#REF!</definedName>
    <definedName name="UB" localSheetId="18">#REF!</definedName>
    <definedName name="UB" localSheetId="17">#REF!</definedName>
    <definedName name="UB">#REF!</definedName>
    <definedName name="uhygfuy" localSheetId="18">[83]内訳!#REF!</definedName>
    <definedName name="uhygfuy" localSheetId="17">[222]内訳!#REF!</definedName>
    <definedName name="uhygfuy">[83]内訳!#REF!</definedName>
    <definedName name="ukj" localSheetId="18">[111]東高校!#REF!</definedName>
    <definedName name="ukj" localSheetId="17">[111]東高校!#REF!</definedName>
    <definedName name="ukj">[111]東高校!#REF!</definedName>
    <definedName name="unten" localSheetId="18">#REF!</definedName>
    <definedName name="unten" localSheetId="17">[226]内訳明細!#REF!</definedName>
    <definedName name="unten">#REF!</definedName>
    <definedName name="UNTENP" localSheetId="18">#REF!</definedName>
    <definedName name="UNTENP" localSheetId="17">#REF!</definedName>
    <definedName name="UNTENP">#REF!</definedName>
    <definedName name="untenyn" localSheetId="18">#REF!</definedName>
    <definedName name="untenyn" localSheetId="17">[226]内訳明細!#REF!</definedName>
    <definedName name="untenyn">#REF!</definedName>
    <definedName name="UUU" localSheetId="18">#REF!</definedName>
    <definedName name="UUU" localSheetId="17">#REF!</definedName>
    <definedName name="UUU">#REF!</definedName>
    <definedName name="UUUU" localSheetId="18">#REF!</definedName>
    <definedName name="UUUU" localSheetId="17">#REF!</definedName>
    <definedName name="UUUU">#REF!</definedName>
    <definedName name="UUUUU">[67]諸経費計算表!$A$2</definedName>
    <definedName name="UUUUUUU" localSheetId="18">#REF!</definedName>
    <definedName name="UUUUUUU" localSheetId="17">#REF!</definedName>
    <definedName name="UUUUUUU">#REF!</definedName>
    <definedName name="UUUUUUUUUUUU" localSheetId="18">#REF!</definedName>
    <definedName name="UUUUUUUUUUUU" localSheetId="17">#REF!</definedName>
    <definedName name="UUUUUUUUUUUU">#REF!</definedName>
    <definedName name="UUUUUUUUUUUUUU" localSheetId="18">#REF!</definedName>
    <definedName name="UUUUUUUUUUUUUU" localSheetId="17">#REF!</definedName>
    <definedName name="UUUUUUUUUUUUUU">#REF!</definedName>
    <definedName name="ｖ">#REF!</definedName>
    <definedName name="vdsfd" hidden="1">'[106] 内訳'!#REF!</definedName>
    <definedName name="ｖｇｆｄさ">[132]東高校!#REF!</definedName>
    <definedName name="vhj" localSheetId="18">#REF!</definedName>
    <definedName name="vhj" localSheetId="17">#REF!</definedName>
    <definedName name="vhj">#REF!</definedName>
    <definedName name="VLOOK1" localSheetId="18">#REF!</definedName>
    <definedName name="VLOOK1">#REF!</definedName>
    <definedName name="VLOOK2" localSheetId="18">#REF!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 localSheetId="18">[13]強電複合!#REF!</definedName>
    <definedName name="ｗｒ３３３" localSheetId="17">[13]強電複合!#REF!</definedName>
    <definedName name="ｗｒ３３３">[13]強電複合!#REF!</definedName>
    <definedName name="wrn.レポート." localSheetId="18" hidden="1">{#N/A,#N/A,FALSE,"内訳"}</definedName>
    <definedName name="wrn.レポート." localSheetId="0" hidden="1">{#N/A,#N/A,FALSE,"内訳"}</definedName>
    <definedName name="wrn.レポート." localSheetId="17" hidden="1">{#N/A,#N/A,FALSE,"内訳"}</definedName>
    <definedName name="wrn.レポート." hidden="1">{#N/A,#N/A,FALSE,"内訳"}</definedName>
    <definedName name="ｗｓ">#REF!</definedName>
    <definedName name="ww" localSheetId="1" hidden="1">{"'内訳書'!$A$1:$O$28"}</definedName>
    <definedName name="ww" localSheetId="18" hidden="1">{"'内訳書'!$A$1:$O$28"}</definedName>
    <definedName name="ww" localSheetId="0" hidden="1">{"'内訳書'!$A$1:$O$28"}</definedName>
    <definedName name="ww" localSheetId="17"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1" hidden="1">#REF!</definedName>
    <definedName name="x" hidden="1">#REF!</definedName>
    <definedName name="XMIN">#REF!</definedName>
    <definedName name="ｘｘ" localSheetId="18" hidden="1">[9]目次!#REF!</definedName>
    <definedName name="ｘｘ" localSheetId="17">#REF!</definedName>
    <definedName name="ｘｘ" hidden="1">[9]目次!#REF!</definedName>
    <definedName name="ｘｘｘ" localSheetId="18">#REF!</definedName>
    <definedName name="ｘｘｘ">#REF!</definedName>
    <definedName name="ｘｘｘｘｘｘｘｘｘｘｘｘｘ">#REF!</definedName>
    <definedName name="ｘｘｘｘｘｘｘｘｘｘｘｘｘｘｘｘｘｘｘ">#REF!</definedName>
    <definedName name="ｘさｓｘ" localSheetId="18">#REF!</definedName>
    <definedName name="ｘさｓｘ">#REF!</definedName>
    <definedName name="ｙ">#REF!</definedName>
    <definedName name="yffhfh" localSheetId="1" hidden="1">{"'内訳書'!$A$1:$O$28"}</definedName>
    <definedName name="yffhfh" localSheetId="18" hidden="1">{"'内訳書'!$A$1:$O$28"}</definedName>
    <definedName name="yffhfh" localSheetId="0" hidden="1">{"'内訳書'!$A$1:$O$28"}</definedName>
    <definedName name="yffhfh" localSheetId="17" hidden="1">{"'内訳書'!$A$1:$O$28"}</definedName>
    <definedName name="yffhfh" hidden="1">{"'内訳書'!$A$1:$O$28"}</definedName>
    <definedName name="ｙｈｙｒ">[134]建築工事内訳!#REF!</definedName>
    <definedName name="ykj" localSheetId="18">#REF!</definedName>
    <definedName name="ykj" localSheetId="17">#REF!</definedName>
    <definedName name="ykj">#REF!</definedName>
    <definedName name="yousangaku" localSheetId="18">#REF!</definedName>
    <definedName name="yousangaku">#REF!</definedName>
    <definedName name="ytyt" localSheetId="1" hidden="1">{"'内訳書'!$A$1:$O$28"}</definedName>
    <definedName name="ytyt" localSheetId="18" hidden="1">{"'内訳書'!$A$1:$O$28"}</definedName>
    <definedName name="ytyt" localSheetId="0" hidden="1">{"'内訳書'!$A$1:$O$28"}</definedName>
    <definedName name="ytyt" localSheetId="17" hidden="1">{"'内訳書'!$A$1:$O$28"}</definedName>
    <definedName name="ytyt" hidden="1">{"'内訳書'!$A$1:$O$28"}</definedName>
    <definedName name="yw" localSheetId="18" hidden="1">{"'内訳書'!$A$1:$O$28"}</definedName>
    <definedName name="yw" localSheetId="0" hidden="1">{"'内訳書'!$A$1:$O$28"}</definedName>
    <definedName name="yw" localSheetId="17" hidden="1">{"'内訳書'!$A$1:$O$28"}</definedName>
    <definedName name="yw" hidden="1">{"'内訳書'!$A$1:$O$28"}</definedName>
    <definedName name="ｙｙ" localSheetId="1" hidden="1">{"'内訳書'!$A$1:$O$28"}</definedName>
    <definedName name="ｙｙ" localSheetId="18" hidden="1">{"'内訳書'!$A$1:$O$28"}</definedName>
    <definedName name="ｙｙ" localSheetId="0" hidden="1">{"'内訳書'!$A$1:$O$28"}</definedName>
    <definedName name="ｙｙ" localSheetId="17" hidden="1">{"'内訳書'!$A$1:$O$28"}</definedName>
    <definedName name="ｙｙ" hidden="1">{"'内訳書'!$A$1:$O$28"}</definedName>
    <definedName name="ｙｙｔｒ" localSheetId="1" hidden="1">{"'内訳書'!$A$1:$O$28"}</definedName>
    <definedName name="ｙｙｔｒ" localSheetId="18" hidden="1">{"'内訳書'!$A$1:$O$28"}</definedName>
    <definedName name="ｙｙｔｒ" localSheetId="0" hidden="1">{"'内訳書'!$A$1:$O$28"}</definedName>
    <definedName name="ｙｙｔｒ" localSheetId="17"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 localSheetId="18">#REF!</definedName>
    <definedName name="z" localSheetId="17">#REF!</definedName>
    <definedName name="z">#REF!</definedName>
    <definedName name="ｚｄｄ" localSheetId="18">#REF!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18">[79]改修内訳!#REF!</definedName>
    <definedName name="あ" localSheetId="17">[221]改修内訳!#REF!</definedName>
    <definedName name="あ">[79]改修内訳!#REF!</definedName>
    <definedName name="あ_8">[80]改修内訳!#REF!</definedName>
    <definedName name="あ1" localSheetId="18">#REF!</definedName>
    <definedName name="あ1" localSheetId="17">#REF!</definedName>
    <definedName name="あ1">#REF!</definedName>
    <definedName name="あ１０５" localSheetId="18">#REF!</definedName>
    <definedName name="あ１０５" localSheetId="17">#REF!</definedName>
    <definedName name="あ１０５">#REF!</definedName>
    <definedName name="ア１７６" localSheetId="18">#REF!</definedName>
    <definedName name="ア１７６">#REF!</definedName>
    <definedName name="ア１７６_8">[97]石ヶ戸解体!#REF!</definedName>
    <definedName name="あ２０" localSheetId="18">#REF!</definedName>
    <definedName name="あ２０" localSheetId="17">#REF!</definedName>
    <definedName name="あ２０">#REF!</definedName>
    <definedName name="あ３７９" localSheetId="18">[79]改修内訳!#REF!</definedName>
    <definedName name="あ３７９" localSheetId="17">'[248]内訳（水産）'!#REF!</definedName>
    <definedName name="あ３７９">[79]改修内訳!#REF!</definedName>
    <definedName name="あ３７９_8">[80]改修内訳!#REF!</definedName>
    <definedName name="あ５００" localSheetId="18">#REF!</definedName>
    <definedName name="あ５００" localSheetId="17">#REF!</definedName>
    <definedName name="あ５００">#REF!</definedName>
    <definedName name="あ５００_8" localSheetId="18">[97]石ヶ戸解体!#REF!</definedName>
    <definedName name="あ５００_8" localSheetId="17">[97]石ヶ戸解体!#REF!</definedName>
    <definedName name="あ５００_8">[97]石ヶ戸解体!#REF!</definedName>
    <definedName name="あ５０１" localSheetId="18">#REF!</definedName>
    <definedName name="あ５０１" localSheetId="17">#REF!</definedName>
    <definedName name="あ５０１">#REF!</definedName>
    <definedName name="あ７２９" localSheetId="18">'[135]内訳（水産）'!#REF!</definedName>
    <definedName name="あ７２９" localSheetId="17">'[248]内訳（水産）'!#REF!</definedName>
    <definedName name="あ７２９">'[135]内訳（水産）'!#REF!</definedName>
    <definedName name="あ７２９_8" localSheetId="18">#REF!</definedName>
    <definedName name="あ７２９_8" localSheetId="17">#REF!</definedName>
    <definedName name="あ７２９_8">#REF!</definedName>
    <definedName name="あ８８" localSheetId="18">[35]内訳!#REF!</definedName>
    <definedName name="あ８８" localSheetId="17">[35]内訳!#REF!</definedName>
    <definedName name="あ８８">[35]内訳!#REF!</definedName>
    <definedName name="あｓ" localSheetId="18">#REF!</definedName>
    <definedName name="あｓ" localSheetId="17">#REF!</definedName>
    <definedName name="あｓ">#REF!</definedName>
    <definedName name="あｓｄｑｗ" localSheetId="18">'[76]内訳（水産）'!#REF!</definedName>
    <definedName name="あｓｄｑｗ" localSheetId="17">'[76]内訳（水産）'!#REF!</definedName>
    <definedName name="あｓｄｑｗ">'[76]内訳（水産）'!#REF!</definedName>
    <definedName name="あｓｆ">[136]Sheet1!$AE$106</definedName>
    <definedName name="あｓｌｓ" localSheetId="18">[137]石ヶ戸解体!#REF!</definedName>
    <definedName name="あｓｌｓ" localSheetId="17">[137]石ヶ戸解体!#REF!</definedName>
    <definedName name="あｓｌｓ">[137]石ヶ戸解体!#REF!</definedName>
    <definedName name="あｗ" localSheetId="18">#REF!</definedName>
    <definedName name="あｗ" localSheetId="17">#REF!</definedName>
    <definedName name="あｗ">#REF!</definedName>
    <definedName name="あｗｓｑ" localSheetId="18">#REF!</definedName>
    <definedName name="あｗｓｑ" localSheetId="17">#REF!</definedName>
    <definedName name="あｗｓｑ">#REF!</definedName>
    <definedName name="あＷＷＷ" localSheetId="18">#REF!</definedName>
    <definedName name="あＷＷＷ" localSheetId="17">#REF!</definedName>
    <definedName name="あＷＷＷ">#REF!</definedName>
    <definedName name="あｚｓ">#REF!</definedName>
    <definedName name="あｚｘ">#REF!</definedName>
    <definedName name="ああ">[138]東高校!#REF!</definedName>
    <definedName name="あああ">[139]強電複合!#REF!</definedName>
    <definedName name="ああああ" localSheetId="18">#REF!</definedName>
    <definedName name="ああああ" localSheetId="17">#REF!</definedName>
    <definedName name="ああああ">#REF!</definedName>
    <definedName name="あああああ" localSheetId="18">#REF!</definedName>
    <definedName name="あああああ">#REF!</definedName>
    <definedName name="ああああああ" localSheetId="18">'[66]８正津川早着変更'!#REF!</definedName>
    <definedName name="ああああああ">'[66]８正津川早着変更'!#REF!</definedName>
    <definedName name="あい" localSheetId="1" hidden="1">#REF!</definedName>
    <definedName name="あい" localSheetId="18" hidden="1">#REF!</definedName>
    <definedName name="あい" hidden="1">#REF!</definedName>
    <definedName name="あいお" localSheetId="1" hidden="1">{"'内訳書'!$A$1:$O$28"}</definedName>
    <definedName name="あいお" localSheetId="18" hidden="1">{"'内訳書'!$A$1:$O$28"}</definedName>
    <definedName name="あいお" localSheetId="0" hidden="1">{"'内訳書'!$A$1:$O$28"}</definedName>
    <definedName name="あいお" localSheetId="17" hidden="1">{"'内訳書'!$A$1:$O$28"}</definedName>
    <definedName name="あいお" hidden="1">{"'内訳書'!$A$1:$O$28"}</definedName>
    <definedName name="あえ">[111]東高校!#REF!</definedName>
    <definedName name="アスファルト" localSheetId="18">#REF!</definedName>
    <definedName name="アスファルト" localSheetId="17">#REF!</definedName>
    <definedName name="アスファルト">#REF!</definedName>
    <definedName name="ｱｽﾌｧﾙﾄ代価" localSheetId="1" hidden="1">#REF!</definedName>
    <definedName name="ｱｽﾌｧﾙﾄ代価" localSheetId="18"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 localSheetId="18">#REF!</definedName>
    <definedName name="ｱｾﾁﾚﾝ" localSheetId="17">#REF!</definedName>
    <definedName name="ｱｾﾁﾚﾝ">#REF!</definedName>
    <definedName name="ｱｾﾁﾚﾝ_11" localSheetId="18">#REF!</definedName>
    <definedName name="ｱｾﾁﾚﾝ_11" localSheetId="17">#REF!</definedName>
    <definedName name="ｱｾﾁﾚﾝ_11">#REF!</definedName>
    <definedName name="ｱｾﾁﾚﾝ_12" localSheetId="18">#REF!</definedName>
    <definedName name="ｱｾﾁﾚﾝ_12" localSheetId="17">#REF!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 localSheetId="18">#REF!</definedName>
    <definedName name="いう" localSheetId="17" hidden="1">{"'内訳書'!$A$1:$O$28"}</definedName>
    <definedName name="いう">#REF!</definedName>
    <definedName name="いうｇ" localSheetId="1" hidden="1">{"'内訳書'!$A$1:$O$28"}</definedName>
    <definedName name="いうｇ" localSheetId="18" hidden="1">{"'内訳書'!$A$1:$O$28"}</definedName>
    <definedName name="いうｇ" localSheetId="0" hidden="1">{"'内訳書'!$A$1:$O$28"}</definedName>
    <definedName name="いうｇ" localSheetId="17" hidden="1">{"'内訳書'!$A$1:$O$28"}</definedName>
    <definedName name="いうｇ" hidden="1">{"'内訳書'!$A$1:$O$28"}</definedName>
    <definedName name="いうｙｔ">#REF!</definedName>
    <definedName name="いうよｇ" localSheetId="1" hidden="1">{"'内訳書'!$A$1:$O$28"}</definedName>
    <definedName name="いうよｇ" localSheetId="18" hidden="1">{"'内訳書'!$A$1:$O$28"}</definedName>
    <definedName name="いうよｇ" localSheetId="0" hidden="1">{"'内訳書'!$A$1:$O$28"}</definedName>
    <definedName name="いうよｇ" localSheetId="17" hidden="1">{"'内訳書'!$A$1:$O$28"}</definedName>
    <definedName name="いうよｇ" hidden="1">{"'内訳書'!$A$1:$O$28"}</definedName>
    <definedName name="いうれ" localSheetId="18">[142]改修内訳!#REF!</definedName>
    <definedName name="いうれ" localSheetId="17">[249]改修内訳!#REF!</definedName>
    <definedName name="いうれ">[142]改修内訳!#REF!</definedName>
    <definedName name="いうろ" localSheetId="1" hidden="1">{"'内訳書'!$A$1:$O$28"}</definedName>
    <definedName name="いうろ" localSheetId="18" hidden="1">{"'内訳書'!$A$1:$O$28"}</definedName>
    <definedName name="いうろ" localSheetId="0" hidden="1">{"'内訳書'!$A$1:$O$28"}</definedName>
    <definedName name="いうろ" localSheetId="17" hidden="1">{"'内訳書'!$A$1:$O$28"}</definedName>
    <definedName name="いうろ" hidden="1">{"'内訳書'!$A$1:$O$28"}</definedName>
    <definedName name="いお" localSheetId="1" hidden="1">{"'内訳書'!$A$1:$O$28"}</definedName>
    <definedName name="いお" localSheetId="18" hidden="1">{"'内訳書'!$A$1:$O$28"}</definedName>
    <definedName name="いお" localSheetId="0" hidden="1">{"'内訳書'!$A$1:$O$28"}</definedName>
    <definedName name="いお" localSheetId="17" hidden="1">{"'内訳書'!$A$1:$O$28"}</definedName>
    <definedName name="いお" hidden="1">{"'内訳書'!$A$1:$O$28"}</definedName>
    <definedName name="いおｐ" localSheetId="1" hidden="1">{"'内訳書'!$A$1:$O$28"}</definedName>
    <definedName name="いおｐ" localSheetId="18" hidden="1">{"'内訳書'!$A$1:$O$28"}</definedName>
    <definedName name="いおｐ" localSheetId="0" hidden="1">{"'内訳書'!$A$1:$O$28"}</definedName>
    <definedName name="いおｐ" localSheetId="17" hidden="1">{"'内訳書'!$A$1:$O$28"}</definedName>
    <definedName name="いおｐ" hidden="1">{"'内訳書'!$A$1:$O$28"}</definedName>
    <definedName name="いおｐｊ" localSheetId="1" hidden="1">{"'内訳書'!$A$1:$O$28"}</definedName>
    <definedName name="いおｐｊ" localSheetId="18" hidden="1">{"'内訳書'!$A$1:$O$28"}</definedName>
    <definedName name="いおｐｊ" localSheetId="0" hidden="1">{"'内訳書'!$A$1:$O$28"}</definedName>
    <definedName name="いおｐｊ" localSheetId="17"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localSheetId="18" hidden="1">{"'内訳書'!$A$1:$O$28"}</definedName>
    <definedName name="いおっｐ" localSheetId="0" hidden="1">{"'内訳書'!$A$1:$O$28"}</definedName>
    <definedName name="いおっｐ" localSheetId="17" hidden="1">{"'内訳書'!$A$1:$O$28"}</definedName>
    <definedName name="いおっｐ" hidden="1">{"'内訳書'!$A$1:$O$28"}</definedName>
    <definedName name="う">#REF!</definedName>
    <definedName name="うｙふｙ」" localSheetId="1" hidden="1">{"'内訳書'!$A$1:$O$28"}</definedName>
    <definedName name="うｙふｙ」" localSheetId="18" hidden="1">{"'内訳書'!$A$1:$O$28"}</definedName>
    <definedName name="うｙふｙ」" localSheetId="0" hidden="1">{"'内訳書'!$A$1:$O$28"}</definedName>
    <definedName name="うｙふｙ」" localSheetId="17" hidden="1">{"'内訳書'!$A$1:$O$28"}</definedName>
    <definedName name="うｙふｙ」" hidden="1">{"'内訳書'!$A$1:$O$28"}</definedName>
    <definedName name="ういゆ">[92]体育館!$B$165</definedName>
    <definedName name="ううう" localSheetId="1" hidden="1">{"'内訳書'!$A$1:$O$28"}</definedName>
    <definedName name="ううう" localSheetId="18" hidden="1">{"'内訳書'!$A$1:$O$28"}</definedName>
    <definedName name="ううう" localSheetId="0" hidden="1">{"'内訳書'!$A$1:$O$28"}</definedName>
    <definedName name="ううう" localSheetId="17" hidden="1">{"'内訳書'!$A$1:$O$28"}</definedName>
    <definedName name="ううう" hidden="1">{"'内訳書'!$A$1:$O$28"}</definedName>
    <definedName name="うぇ">#REF!</definedName>
    <definedName name="うぐｙ」">#REF!</definedName>
    <definedName name="うさぎ">[143]概算!#REF!</definedName>
    <definedName name="え" localSheetId="18">#REF!</definedName>
    <definedName name="え" localSheetId="17">#REF!</definedName>
    <definedName name="え">#REF!</definedName>
    <definedName name="えｄｇｖ" localSheetId="18">[131]強電複合!#REF!</definedName>
    <definedName name="えｄｇｖ">[131]強電複合!#REF!</definedName>
    <definedName name="えｆｄ" localSheetId="18">#REF!</definedName>
    <definedName name="えｆｄ" localSheetId="17">#REF!</definedName>
    <definedName name="えｆｄ">#REF!</definedName>
    <definedName name="えｒうぇｓ" localSheetId="18">[141]強電複合!#REF!</definedName>
    <definedName name="えｒうぇｓ" localSheetId="17">[141]強電複合!#REF!</definedName>
    <definedName name="えｒうぇｓ">[141]強電複合!#REF!</definedName>
    <definedName name="えｒっっｖｚｓ" localSheetId="18">[32]金属製建具!#REF!</definedName>
    <definedName name="えｒっっｖｚｓ">[32]金属製建具!#REF!</definedName>
    <definedName name="えｓ" localSheetId="18">#REF!</definedName>
    <definedName name="えｓ" localSheetId="17">#REF!</definedName>
    <definedName name="えｓ">#REF!</definedName>
    <definedName name="えあ" localSheetId="18">#REF!</definedName>
    <definedName name="えあ" localSheetId="17">#REF!</definedName>
    <definedName name="えあ">#REF!</definedName>
    <definedName name="ｴｱｺﾝ" localSheetId="18">#REF!</definedName>
    <definedName name="ｴｱｺﾝ" localSheetId="17">#REF!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1" hidden="1">{"'内訳書'!$A$1:$O$28"}</definedName>
    <definedName name="ぉ" localSheetId="18" hidden="1">{"'内訳書'!$A$1:$O$28"}</definedName>
    <definedName name="ぉ" localSheetId="0" hidden="1">{"'内訳書'!$A$1:$O$28"}</definedName>
    <definedName name="ぉ" localSheetId="17" hidden="1">{"'内訳書'!$A$1:$O$28"}</definedName>
    <definedName name="ぉ" hidden="1">{"'内訳書'!$A$1:$O$28"}</definedName>
    <definedName name="お">#REF!</definedName>
    <definedName name="おｊ">#REF!</definedName>
    <definedName name="おいう">[145]内訳!#REF!</definedName>
    <definedName name="ｵｲﾙﾀﾝｸ" localSheetId="18">#REF!</definedName>
    <definedName name="ｵｲﾙﾀﾝｸ" localSheetId="17">#REF!</definedName>
    <definedName name="ｵｲﾙﾀﾝｸ">#REF!</definedName>
    <definedName name="おお" localSheetId="1" hidden="1">{"'内訳書'!$A$1:$O$28"}</definedName>
    <definedName name="おお" localSheetId="18" hidden="1">{"'内訳書'!$A$1:$O$28"}</definedName>
    <definedName name="おお" localSheetId="0" hidden="1">{"'内訳書'!$A$1:$O$28"}</definedName>
    <definedName name="おお" localSheetId="17"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1" hidden="1">{"'内訳書'!$A$1:$O$28"}</definedName>
    <definedName name="おきう" localSheetId="18" hidden="1">{"'内訳書'!$A$1:$O$28"}</definedName>
    <definedName name="おきう" localSheetId="0" hidden="1">{"'内訳書'!$A$1:$O$28"}</definedName>
    <definedName name="おきう" localSheetId="17" hidden="1">{"'内訳書'!$A$1:$O$28"}</definedName>
    <definedName name="おきう" hidden="1">{"'内訳書'!$A$1:$O$28"}</definedName>
    <definedName name="おけ">'[76]内訳（水産）'!#REF!</definedName>
    <definedName name="おじょ" localSheetId="1" hidden="1">{"'内訳書'!$A$1:$O$28"}</definedName>
    <definedName name="おじょ" localSheetId="18" hidden="1">{"'内訳書'!$A$1:$O$28"}</definedName>
    <definedName name="おじょ" localSheetId="0" hidden="1">{"'内訳書'!$A$1:$O$28"}</definedName>
    <definedName name="おじょ" localSheetId="17" hidden="1">{"'内訳書'!$A$1:$O$28"}</definedName>
    <definedName name="おじょ" hidden="1">{"'内訳書'!$A$1:$O$28"}</definedName>
    <definedName name="おもて">#REF!</definedName>
    <definedName name="か">'[93]内訳（水産）'!#REF!</definedName>
    <definedName name="がｄｄｆ" localSheetId="18">#REF!</definedName>
    <definedName name="がｄｄｆ" localSheetId="17">#REF!</definedName>
    <definedName name="がｄｄｆ">#REF!</definedName>
    <definedName name="かいおえい" localSheetId="18">[117]東高校!#REF!</definedName>
    <definedName name="かいおえい">[117]東高校!#REF!</definedName>
    <definedName name="かうううう">'[93]内訳（水産）'!#REF!</definedName>
    <definedName name="がか" localSheetId="18">#REF!</definedName>
    <definedName name="がか" localSheetId="17">#REF!</definedName>
    <definedName name="がか">#REF!</definedName>
    <definedName name="ガス設備" localSheetId="18">[75]概算!#REF!</definedName>
    <definedName name="ガス設備">[75]概算!#REF!</definedName>
    <definedName name="ｶﾞｿﾘﾝ" localSheetId="18">#REF!</definedName>
    <definedName name="ｶﾞｿﾘﾝ" localSheetId="17">#REF!</definedName>
    <definedName name="ｶﾞｿﾘﾝ">#REF!</definedName>
    <definedName name="ｶﾞｿﾘﾝ_11" localSheetId="18">#REF!</definedName>
    <definedName name="ｶﾞｿﾘﾝ_11" localSheetId="17">#REF!</definedName>
    <definedName name="ｶﾞｿﾘﾝ_11">#REF!</definedName>
    <definedName name="ｶﾞｿﾘﾝ_12" localSheetId="18">#REF!</definedName>
    <definedName name="ｶﾞｿﾘﾝ_12" localSheetId="17">#REF!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18">[146]体育館!$B$705</definedName>
    <definedName name="ガラス" localSheetId="17">[250]体育館!$B$705</definedName>
    <definedName name="ガラス">[146]体育館!$B$705</definedName>
    <definedName name="ガラス_8">[147]体育館!$B$705</definedName>
    <definedName name="ガラスくず" localSheetId="18">#REF!</definedName>
    <definedName name="ガラスくず" localSheetId="17">#REF!</definedName>
    <definedName name="ガラスくず">#REF!</definedName>
    <definedName name="ガラス工" localSheetId="18">#REF!</definedName>
    <definedName name="ガラス工" localSheetId="17">#REF!</definedName>
    <definedName name="ガラス工">#REF!</definedName>
    <definedName name="ガラス工事" localSheetId="18">#REF!</definedName>
    <definedName name="ガラス工事" localSheetId="17">#REF!</definedName>
    <definedName name="ガラス工事">#REF!</definedName>
    <definedName name="き">#REF!</definedName>
    <definedName name="ぎいｇｊ">[92]体育館!$B$138</definedName>
    <definedName name="きいいいいいい" localSheetId="18">[148]拾い書!#REF!</definedName>
    <definedName name="きいいいいいい" localSheetId="17">[148]拾い書!#REF!</definedName>
    <definedName name="きいいいいいい">[148]拾い書!#REF!</definedName>
    <definedName name="きき" localSheetId="18">#REF!</definedName>
    <definedName name="きき" localSheetId="17">#REF!</definedName>
    <definedName name="きき">#REF!</definedName>
    <definedName name="ぎぎぎぎぎ" localSheetId="18">[118]東高校!#REF!</definedName>
    <definedName name="ぎぎぎぎぎ" localSheetId="17">[118]東高校!#REF!</definedName>
    <definedName name="ぎぎぎぎぎ">[118]東高校!#REF!</definedName>
    <definedName name="キャンセル">[149]!キャンセル</definedName>
    <definedName name="キュー" localSheetId="18">[150]石ヶ戸解体!#REF!</definedName>
    <definedName name="キュー" localSheetId="17">[150]石ヶ戸解体!#REF!</definedName>
    <definedName name="キュー">[150]石ヶ戸解体!#REF!</definedName>
    <definedName name="キュービクル基礎" localSheetId="18">[151]拾い書!#REF!</definedName>
    <definedName name="キュービクル基礎" localSheetId="17">[151]拾い書!#REF!</definedName>
    <definedName name="キュービクル基礎">[151]拾い書!#REF!</definedName>
    <definedName name="く" localSheetId="18">#REF!</definedName>
    <definedName name="く" localSheetId="17">#REF!</definedName>
    <definedName name="く">#REF!</definedName>
    <definedName name="ぐ" localSheetId="18">#REF!</definedName>
    <definedName name="ぐ" localSheetId="17">#REF!</definedName>
    <definedName name="ぐ">#REF!</definedName>
    <definedName name="ぐｇ" localSheetId="1" hidden="1">{"'内訳書'!$A$1:$O$28"}</definedName>
    <definedName name="ぐｇ" localSheetId="18" hidden="1">{"'内訳書'!$A$1:$O$28"}</definedName>
    <definedName name="ぐｇ" localSheetId="0" hidden="1">{"'内訳書'!$A$1:$O$28"}</definedName>
    <definedName name="ぐｇ" localSheetId="17"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 localSheetId="18">#REF!</definedName>
    <definedName name="けん" localSheetId="17">#REF!</definedName>
    <definedName name="けん">#REF!</definedName>
    <definedName name="ご" localSheetId="1" hidden="1">{"'内訳書'!$A$1:$O$28"}</definedName>
    <definedName name="ご" localSheetId="18" hidden="1">{"'内訳書'!$A$1:$O$28"}</definedName>
    <definedName name="ご" localSheetId="0" hidden="1">{"'内訳書'!$A$1:$O$28"}</definedName>
    <definedName name="ご" localSheetId="17" hidden="1">{"'内訳書'!$A$1:$O$28"}</definedName>
    <definedName name="ご" hidden="1">{"'内訳書'!$A$1:$O$28"}</definedName>
    <definedName name="こｆこえｋ">[94]東高校!#REF!</definedName>
    <definedName name="こいうｊｈｙ" localSheetId="18">#REF!</definedName>
    <definedName name="こいうｊｈｙ" localSheetId="17">#REF!</definedName>
    <definedName name="こいうｊｈｙ">#REF!</definedName>
    <definedName name="ｺｰﾄﾞ入力" localSheetId="18">#REF!</definedName>
    <definedName name="ｺｰﾄﾞ入力" localSheetId="17">#REF!</definedName>
    <definedName name="ｺｰﾄﾞ入力">#REF!</definedName>
    <definedName name="コビー" localSheetId="18" hidden="1">'[152]単価表（一般）'!#REF!</definedName>
    <definedName name="コビー" hidden="1">'[152]単価表（一般）'!#REF!</definedName>
    <definedName name="ごみ集積場" localSheetId="18">[140]内訳!#REF!</definedName>
    <definedName name="ごみ集積場">[140]内訳!#REF!</definedName>
    <definedName name="ゴミ置場内訳" localSheetId="1" hidden="1">{"'内訳書'!$A$1:$O$28"}</definedName>
    <definedName name="ゴミ置場内訳" localSheetId="18" hidden="1">{"'内訳書'!$A$1:$O$28"}</definedName>
    <definedName name="ゴミ置場内訳" localSheetId="0" hidden="1">{"'内訳書'!$A$1:$O$28"}</definedName>
    <definedName name="ゴミ置場内訳" localSheetId="17" hidden="1">{"'内訳書'!$A$1:$O$28"}</definedName>
    <definedName name="ゴミ置場内訳" hidden="1">{"'内訳書'!$A$1:$O$28"}</definedName>
    <definedName name="コンクリート" localSheetId="18">[146]体育館!$B$165</definedName>
    <definedName name="コンクリート" localSheetId="17">[250]体育館!$B$165</definedName>
    <definedName name="コンクリート">[146]体育館!$B$165</definedName>
    <definedName name="コンクリート_8">[147]体育館!$B$165</definedName>
    <definedName name="コンクリート工" localSheetId="18">#REF!</definedName>
    <definedName name="コンクリート工" localSheetId="17">#REF!</definedName>
    <definedName name="コンクリート工">#REF!</definedName>
    <definedName name="コンクリート工事" localSheetId="18">#REF!</definedName>
    <definedName name="コンクリート工事" localSheetId="17">#REF!</definedName>
    <definedName name="コンクリート工事">#REF!</definedName>
    <definedName name="ｺﾝｸﾘｰﾄ混和剤" localSheetId="18">#REF!</definedName>
    <definedName name="ｺﾝｸﾘｰﾄ混和剤" localSheetId="17">#REF!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 localSheetId="18">#REF!</definedName>
    <definedName name="じいう" localSheetId="17">#REF!</definedName>
    <definedName name="じいう">#REF!</definedName>
    <definedName name="じいお" localSheetId="1" hidden="1">{"'内訳書'!$A$1:$O$28"}</definedName>
    <definedName name="じいお" localSheetId="18" hidden="1">{"'内訳書'!$A$1:$O$28"}</definedName>
    <definedName name="じいお" localSheetId="0" hidden="1">{"'内訳書'!$A$1:$O$28"}</definedName>
    <definedName name="じいお" localSheetId="17" hidden="1">{"'内訳書'!$A$1:$O$28"}</definedName>
    <definedName name="じいお" hidden="1">{"'内訳書'!$A$1:$O$28"}</definedName>
    <definedName name="シーリング工">#REF!</definedName>
    <definedName name="じおお">[12]東高校!#REF!</definedName>
    <definedName name="ししし" localSheetId="18">#REF!</definedName>
    <definedName name="ししし" localSheetId="17">#REF!</definedName>
    <definedName name="ししし">#REF!</definedName>
    <definedName name="しはすかま" localSheetId="18">#REF!</definedName>
    <definedName name="しはすかま" localSheetId="17">#REF!</definedName>
    <definedName name="しはすかま">#REF!</definedName>
    <definedName name="じゅｙ" localSheetId="18">#REF!</definedName>
    <definedName name="じゅｙ" localSheetId="17">#REF!</definedName>
    <definedName name="じゅｙ">#REF!</definedName>
    <definedName name="じゅじ" localSheetId="18">[12]東高校!#REF!</definedName>
    <definedName name="じゅじ" localSheetId="17">[12]東高校!#REF!</definedName>
    <definedName name="じゅじ">[12]東高校!#REF!</definedName>
    <definedName name="じん" localSheetId="18">'[76]内訳（水産）'!#REF!</definedName>
    <definedName name="じん" localSheetId="17">'[76]内訳（水産）'!#REF!</definedName>
    <definedName name="じん">'[76]内訳（水産）'!#REF!</definedName>
    <definedName name="す" localSheetId="18" hidden="1">{"'内訳書'!$A$1:$O$28"}</definedName>
    <definedName name="す" localSheetId="0" hidden="1">{"'内訳書'!$A$1:$O$28"}</definedName>
    <definedName name="す" localSheetId="17" hidden="1">{"'内訳書'!$A$1:$O$28"}</definedName>
    <definedName name="す" hidden="1">{"'内訳書'!$A$1:$O$28"}</definedName>
    <definedName name="ｽｶﾑ管" localSheetId="18">#REF!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 localSheetId="18">'[72]内訳（水産）'!#REF!</definedName>
    <definedName name="そうか" localSheetId="17">'[72]内訳（水産）'!#REF!</definedName>
    <definedName name="そうか">'[72]内訳（水産）'!#REF!</definedName>
    <definedName name="ぞうせい１」" localSheetId="18" hidden="1">{"'内訳書'!$A$1:$O$28"}</definedName>
    <definedName name="ぞうせい１」" localSheetId="0" hidden="1">{"'内訳書'!$A$1:$O$28"}</definedName>
    <definedName name="ぞうせい１」" localSheetId="17"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 localSheetId="18">#REF!</definedName>
    <definedName name="だｓｆ" localSheetId="17">#REF!</definedName>
    <definedName name="だｓｆ">#REF!</definedName>
    <definedName name="ﾀﾞｲﾃｯｸ" localSheetId="18">#REF!</definedName>
    <definedName name="ﾀﾞｲﾃｯｸ" localSheetId="17">#REF!</definedName>
    <definedName name="ﾀﾞｲﾃｯｸ">#REF!</definedName>
    <definedName name="タイトル" localSheetId="18">[108]強電複合!#REF!</definedName>
    <definedName name="タイトル" localSheetId="17">[251]強電複合!#REF!</definedName>
    <definedName name="タイトル">[108]強電複合!#REF!</definedName>
    <definedName name="タイトル_8" localSheetId="18">[109]強電複合!#REF!</definedName>
    <definedName name="タイトル_8">[109]強電複合!#REF!</definedName>
    <definedName name="ﾀｲﾄﾙA1" localSheetId="18">#REF!</definedName>
    <definedName name="ﾀｲﾄﾙA1" localSheetId="17">#REF!</definedName>
    <definedName name="ﾀｲﾄﾙA1">#REF!</definedName>
    <definedName name="ﾀｲﾄﾙ行" localSheetId="18">#REF!</definedName>
    <definedName name="ﾀｲﾄﾙ行" localSheetId="17">#REF!</definedName>
    <definedName name="ﾀｲﾄﾙ行">#REF!</definedName>
    <definedName name="タイル" localSheetId="18">[146]体育館!$B$408</definedName>
    <definedName name="タイル" localSheetId="17">[250]体育館!$B$408</definedName>
    <definedName name="タイル">[146]体育館!$B$408</definedName>
    <definedName name="タイル_8">[147]体育館!$B$408</definedName>
    <definedName name="タイル工" localSheetId="18">#REF!</definedName>
    <definedName name="タイル工" localSheetId="17">#REF!</definedName>
    <definedName name="タイル工">#REF!</definedName>
    <definedName name="タイル工事" localSheetId="18">#REF!</definedName>
    <definedName name="タイル工事" localSheetId="17">#REF!</definedName>
    <definedName name="タイル工事">#REF!</definedName>
    <definedName name="ﾀﾞｸﾄ" localSheetId="18">#REF!</definedName>
    <definedName name="ﾀﾞｸﾄ" localSheetId="17">#REF!</definedName>
    <definedName name="ﾀﾞｸﾄ">#REF!</definedName>
    <definedName name="ダクト工">#REF!</definedName>
    <definedName name="だだあｓｄ">'[32]試験場(大型格納庫)4〜16'!#REF!</definedName>
    <definedName name="タタミ工" localSheetId="18">#REF!</definedName>
    <definedName name="タタミ工" localSheetId="17">#REF!</definedName>
    <definedName name="タタミ工">#REF!</definedName>
    <definedName name="だっだ" localSheetId="18">[12]東高校!#REF!</definedName>
    <definedName name="だっだ">[12]東高校!#REF!</definedName>
    <definedName name="たてがた" localSheetId="1" hidden="1">{"'内訳書'!$A$1:$O$28"}</definedName>
    <definedName name="たてがた" localSheetId="18" hidden="1">{"'内訳書'!$A$1:$O$28"}</definedName>
    <definedName name="たてがた" localSheetId="0" hidden="1">{"'内訳書'!$A$1:$O$28"}</definedName>
    <definedName name="たてがた" localSheetId="17"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18">#REF!</definedName>
    <definedName name="ちこと" localSheetId="17">#REF!</definedName>
    <definedName name="ちこと">#REF!</definedName>
    <definedName name="っｇｗ" localSheetId="18">#REF!</definedName>
    <definedName name="っｇｗ" localSheetId="17">#REF!</definedName>
    <definedName name="っｇｗ">#REF!</definedName>
    <definedName name="っｍ" localSheetId="1" hidden="1">{"'内訳書'!$A$1:$O$28"}</definedName>
    <definedName name="っｍ" localSheetId="18" hidden="1">{"'内訳書'!$A$1:$O$28"}</definedName>
    <definedName name="っｍ" localSheetId="0" hidden="1">{"'内訳書'!$A$1:$O$28"}</definedName>
    <definedName name="っｍ" localSheetId="17" hidden="1">{"'内訳書'!$A$1:$O$28"}</definedName>
    <definedName name="っｍ" hidden="1">{"'内訳書'!$A$1:$O$28"}</definedName>
    <definedName name="っｒ２２２">#REF!</definedName>
    <definedName name="っｓ">'[154]内訳（水産）'!#REF!</definedName>
    <definedName name="っｔｗｓｑ">[111]東高校!#REF!</definedName>
    <definedName name="っｔｗｔｑ" localSheetId="18">#REF!</definedName>
    <definedName name="っｔｗｔｑ" localSheetId="17">#REF!</definedName>
    <definedName name="っｔｗｔｑ">#REF!</definedName>
    <definedName name="つｙｆｑあ" localSheetId="18">#REF!</definedName>
    <definedName name="つｙｆｑあ" localSheetId="17">#REF!</definedName>
    <definedName name="つｙｆｑあ">#REF!</definedName>
    <definedName name="っｚ" localSheetId="18">#REF!</definedName>
    <definedName name="っｚ" localSheetId="17">#REF!</definedName>
    <definedName name="っｚ">#REF!</definedName>
    <definedName name="っいぇいぇ" localSheetId="18">[111]東高校!#REF!</definedName>
    <definedName name="っいぇいぇ" localSheetId="17">[111]東高校!#REF!</definedName>
    <definedName name="っいぇいぇ">[111]東高校!#REF!</definedName>
    <definedName name="っが" localSheetId="18">#REF!</definedName>
    <definedName name="っが" localSheetId="17">#REF!</definedName>
    <definedName name="っが">#REF!</definedName>
    <definedName name="っぐい" localSheetId="18">[12]東高校!#REF!</definedName>
    <definedName name="っぐい" localSheetId="17">[12]東高校!#REF!</definedName>
    <definedName name="っぐい">[12]東高校!#REF!</definedName>
    <definedName name="っっｄふぁ" localSheetId="17">#REF!</definedName>
    <definedName name="っっｄふぁ">#REF!</definedName>
    <definedName name="っっｇ" localSheetId="18" hidden="1">{"'内訳書'!$A$1:$O$28"}</definedName>
    <definedName name="っっｇ" localSheetId="0" hidden="1">{"'内訳書'!$A$1:$O$28"}</definedName>
    <definedName name="っっｇ" localSheetId="17" hidden="1">{"'内訳書'!$A$1:$O$28"}</definedName>
    <definedName name="っっｇ" hidden="1">{"'内訳書'!$A$1:$O$28"}</definedName>
    <definedName name="っっｈ" localSheetId="1" hidden="1">{"'内訳書'!$A$1:$O$28"}</definedName>
    <definedName name="っっｈ" localSheetId="18" hidden="1">{"'内訳書'!$A$1:$O$28"}</definedName>
    <definedName name="っっｈ" localSheetId="0" hidden="1">{"'内訳書'!$A$1:$O$28"}</definedName>
    <definedName name="っっｈ" localSheetId="17" hidden="1">{"'内訳書'!$A$1:$O$28"}</definedName>
    <definedName name="っっｈ" hidden="1">{"'内訳書'!$A$1:$O$28"}</definedName>
    <definedName name="っっｍ" localSheetId="1" hidden="1">{"'内訳書'!$A$1:$O$28"}</definedName>
    <definedName name="っっｍ" localSheetId="18" hidden="1">{"'内訳書'!$A$1:$O$28"}</definedName>
    <definedName name="っっｍ" localSheetId="0" hidden="1">{"'内訳書'!$A$1:$O$28"}</definedName>
    <definedName name="っっｍ" localSheetId="17"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 localSheetId="18">#REF!</definedName>
    <definedName name="つつつつつ" localSheetId="17">#REF!</definedName>
    <definedName name="つつつつつ">#REF!</definedName>
    <definedName name="っっっっっｙ" localSheetId="18" hidden="1">'[6]#REF'!#REF!</definedName>
    <definedName name="っっっっっｙ" hidden="1">'[6]#REF'!#REF!</definedName>
    <definedName name="っっっっば" localSheetId="18">#REF!</definedName>
    <definedName name="っっっっば" localSheetId="17">#REF!</definedName>
    <definedName name="っっっっば">#REF!</definedName>
    <definedName name="て" localSheetId="18">[141]強電複合!#REF!</definedName>
    <definedName name="て">[141]強電複合!#REF!</definedName>
    <definedName name="てえｒてて">[141]強電複合!#REF!</definedName>
    <definedName name="てええ">[101]改修内訳!#REF!</definedName>
    <definedName name="ﾃﾞｰﾀ" localSheetId="18">#REF!</definedName>
    <definedName name="ﾃﾞｰﾀ" localSheetId="17">#REF!</definedName>
    <definedName name="ﾃﾞｰﾀ">#REF!</definedName>
    <definedName name="データ１" localSheetId="18">#REF!</definedName>
    <definedName name="データ１" localSheetId="17">#REF!</definedName>
    <definedName name="データ１">#REF!</definedName>
    <definedName name="データエリア" localSheetId="18">#REF!</definedName>
    <definedName name="データエリア" localSheetId="17">#REF!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1"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localSheetId="18" hidden="1">{"'内訳書'!$A$1:$O$28"}</definedName>
    <definedName name="なにん" localSheetId="0" hidden="1">{"'内訳書'!$A$1:$O$28"}</definedName>
    <definedName name="なにん" localSheetId="17" hidden="1">{"'内訳書'!$A$1:$O$28"}</definedName>
    <definedName name="なにん" hidden="1">{"'内訳書'!$A$1:$O$28"}</definedName>
    <definedName name="なにん１" localSheetId="18" hidden="1">{"'内訳書'!$A$1:$O$28"}</definedName>
    <definedName name="なにん１" localSheetId="0" hidden="1">{"'内訳書'!$A$1:$O$28"}</definedName>
    <definedName name="なにん１" localSheetId="17" hidden="1">{"'内訳書'!$A$1:$O$28"}</definedName>
    <definedName name="なにん１" hidden="1">{"'内訳書'!$A$1:$O$28"}</definedName>
    <definedName name="なにん２" localSheetId="18" hidden="1">{"'内訳書'!$A$1:$O$28"}</definedName>
    <definedName name="なにん２" localSheetId="0" hidden="1">{"'内訳書'!$A$1:$O$28"}</definedName>
    <definedName name="なにん２" localSheetId="17" hidden="1">{"'内訳書'!$A$1:$O$28"}</definedName>
    <definedName name="なにん２" hidden="1">{"'内訳書'!$A$1:$O$28"}</definedName>
    <definedName name="ねお">[94]東高校!#REF!</definedName>
    <definedName name="ねか">'[76]内訳（水産）'!#REF!</definedName>
    <definedName name="のりき" localSheetId="18">#REF!</definedName>
    <definedName name="のりき" localSheetId="17">#REF!</definedName>
    <definedName name="のりき">#REF!</definedName>
    <definedName name="のりき_11" localSheetId="18">#REF!</definedName>
    <definedName name="のりき_11" localSheetId="17">#REF!</definedName>
    <definedName name="のりき_11">#REF!</definedName>
    <definedName name="のりき_12" localSheetId="18">#REF!</definedName>
    <definedName name="のりき_12" localSheetId="17">#REF!</definedName>
    <definedName name="のりき_12">#REF!</definedName>
    <definedName name="のりき_13">#REF!</definedName>
    <definedName name="は" localSheetId="1"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 localSheetId="18">#REF!</definedName>
    <definedName name="ぴ" localSheetId="17">#REF!</definedName>
    <definedName name="ぴ">#REF!</definedName>
    <definedName name="ひかくひょう２" localSheetId="18">[95]屋根・外壁等!$A$1:$IV$2</definedName>
    <definedName name="ひかくひょう２" localSheetId="17">[95]屋根・外壁等!$1:$2</definedName>
    <definedName name="ひかくひょう２">[95]屋根・外壁等!$A$1:$IV$2</definedName>
    <definedName name="ひゅっふ」">[92]体育館!$B$705</definedName>
    <definedName name="ふ" localSheetId="18">'[93]内訳（水産）'!#REF!</definedName>
    <definedName name="ふ" localSheetId="17">'[93]内訳（水産）'!#REF!</definedName>
    <definedName name="ふ">'[93]内訳（水産）'!#REF!</definedName>
    <definedName name="ぶｈｔｆれ" localSheetId="18">[132]東高校!#REF!</definedName>
    <definedName name="ぶｈｔｆれ" localSheetId="17">[132]東高校!#REF!</definedName>
    <definedName name="ぶｈｔｆれ">[132]東高校!#REF!</definedName>
    <definedName name="ふｔｙ" localSheetId="18">[157]強電複合!#REF!</definedName>
    <definedName name="ふｔｙ" localSheetId="17">[157]強電複合!#REF!</definedName>
    <definedName name="ふｔｙ">[157]強電複合!#REF!</definedName>
    <definedName name="ふぁｓ" localSheetId="18">#REF!</definedName>
    <definedName name="ふぁｓ" localSheetId="17">#REF!</definedName>
    <definedName name="ふぁｓ">#REF!</definedName>
    <definedName name="ﾌｧｲﾙ名" localSheetId="18">#REF!</definedName>
    <definedName name="ﾌｧｲﾙ名" localSheetId="17">#REF!</definedName>
    <definedName name="ﾌｧｲﾙ名">#REF!</definedName>
    <definedName name="ふぁふぁ" localSheetId="18">#REF!</definedName>
    <definedName name="ふぁふぁ" localSheetId="17">#REF!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1" hidden="1">{"'内訳書'!$A$1:$O$28"}</definedName>
    <definedName name="ふひ" localSheetId="18" hidden="1">{"'内訳書'!$A$1:$O$28"}</definedName>
    <definedName name="ふひ" localSheetId="0" hidden="1">{"'内訳書'!$A$1:$O$28"}</definedName>
    <definedName name="ふひ" localSheetId="17" hidden="1">{"'内訳書'!$A$1:$O$28"}</definedName>
    <definedName name="ふひ" hidden="1">{"'内訳書'!$A$1:$O$28"}</definedName>
    <definedName name="べ">#REF!</definedName>
    <definedName name="へじ">[12]東高校!#REF!</definedName>
    <definedName name="ベニヤ_1820_900_5.5" localSheetId="18">#REF!</definedName>
    <definedName name="ベニヤ_1820_900_5.5" localSheetId="17">#REF!</definedName>
    <definedName name="ベニヤ_1820_900_5.5">#REF!</definedName>
    <definedName name="べん" localSheetId="18">#REF!</definedName>
    <definedName name="べん" localSheetId="17">#REF!</definedName>
    <definedName name="べん">#REF!</definedName>
    <definedName name="ぽ" localSheetId="18">#REF!</definedName>
    <definedName name="ぽ" localSheetId="17">#REF!</definedName>
    <definedName name="ぽ">#REF!</definedName>
    <definedName name="ほいう」" localSheetId="1" hidden="1">{"'内訳書'!$A$1:$O$28"}</definedName>
    <definedName name="ほいう」" localSheetId="18" hidden="1">{"'内訳書'!$A$1:$O$28"}</definedName>
    <definedName name="ほいう」" localSheetId="0" hidden="1">{"'内訳書'!$A$1:$O$28"}</definedName>
    <definedName name="ほいう」" localSheetId="17" hidden="1">{"'内訳書'!$A$1:$O$28"}</definedName>
    <definedName name="ほいう」" hidden="1">{"'内訳書'!$A$1:$O$28"}</definedName>
    <definedName name="ボイラー">#REF!</definedName>
    <definedName name="ポール基礎">[159]拾い書!#REF!</definedName>
    <definedName name="ぽぽぽぽ" localSheetId="18">#REF!</definedName>
    <definedName name="ぽぽぽぽ" localSheetId="17">#REF!</definedName>
    <definedName name="ぽぽぽぽ">#REF!</definedName>
    <definedName name="ポンプ" localSheetId="18">#REF!</definedName>
    <definedName name="ポンプ" localSheetId="17">#REF!</definedName>
    <definedName name="ポンプ">#REF!</definedName>
    <definedName name="マクロ" localSheetId="18">#REF!</definedName>
    <definedName name="マクロ" localSheetId="17">#REF!</definedName>
    <definedName name="マクロ">#REF!</definedName>
    <definedName name="マスタ_99_部品コード">[160]部品・診断項目確認シート!$N$2:$N$20000</definedName>
    <definedName name="まの" localSheetId="18">#REF!</definedName>
    <definedName name="まの" localSheetId="17">#REF!</definedName>
    <definedName name="まの">#REF!</definedName>
    <definedName name="マンホ_ル" localSheetId="18">#REF!</definedName>
    <definedName name="マンホ_ル" localSheetId="17">#REF!</definedName>
    <definedName name="マンホ_ル">#REF!</definedName>
    <definedName name="マンホール" localSheetId="1" hidden="1">#REF!</definedName>
    <definedName name="マンホール" localSheetId="18" hidden="1">#REF!</definedName>
    <definedName name="マンホール" hidden="1">#REF!</definedName>
    <definedName name="ﾏﾝﾎｰﾙﾎﾟﾝﾌﾟ室">#REF!</definedName>
    <definedName name="むつ１">[12]東高校!#REF!</definedName>
    <definedName name="もっとﾒﾆｭｰ">#REF!</definedName>
    <definedName name="ゆ" localSheetId="18">#REF!</definedName>
    <definedName name="ゆ" localSheetId="17">#REF!</definedName>
    <definedName name="ゆ">#REF!</definedName>
    <definedName name="ユニット及びその他" localSheetId="18">[140]内訳!#REF!</definedName>
    <definedName name="ユニット及びその他" localSheetId="17">[140]内訳!#REF!</definedName>
    <definedName name="ユニット及びその他">[140]内訳!#REF!</definedName>
    <definedName name="ライン名称___" localSheetId="18">#REF!</definedName>
    <definedName name="ライン名称___" localSheetId="17">#REF!</definedName>
    <definedName name="ライン名称___">#REF!</definedName>
    <definedName name="らだ" localSheetId="17">[111]東高校!#REF!</definedName>
    <definedName name="らだ">[111]東高校!#REF!</definedName>
    <definedName name="らら" localSheetId="18">[12]東高校!#REF!</definedName>
    <definedName name="らら" localSheetId="17">[12]東高校!#REF!</definedName>
    <definedName name="らら">[12]東高校!#REF!</definedName>
    <definedName name="りりりりり" localSheetId="18">#REF!</definedName>
    <definedName name="りりりりり" localSheetId="17">#REF!</definedName>
    <definedName name="りりりりり">#REF!</definedName>
    <definedName name="ﾛﾗｰ運転0.8_1.1t" localSheetId="18">#REF!</definedName>
    <definedName name="ﾛﾗｰ運転0.8_1.1t" localSheetId="17">#REF!</definedName>
    <definedName name="ﾛﾗｰ運転0.8_1.1t">#REF!</definedName>
    <definedName name="ﾛﾗｰ運転0.8_1.1t_11" localSheetId="18">#REF!</definedName>
    <definedName name="ﾛﾗｰ運転0.8_1.1t_11" localSheetId="17">#REF!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 localSheetId="18">#REF!</definedName>
    <definedName name="ん１９１４" localSheetId="17">#REF!</definedName>
    <definedName name="ん１９１４">#REF!</definedName>
    <definedName name="ん１９４" localSheetId="18">#REF!</definedName>
    <definedName name="ん１９４" localSheetId="17">#REF!</definedName>
    <definedName name="ん１９４">#REF!</definedName>
    <definedName name="ん１９８" localSheetId="18">#REF!</definedName>
    <definedName name="ん１９８" localSheetId="17">#REF!</definedName>
    <definedName name="ん１９８">#REF!</definedName>
    <definedName name="ん２１８９">#REF!</definedName>
    <definedName name="んｎ" localSheetId="1" hidden="1">#REF!</definedName>
    <definedName name="んｎ" localSheetId="18"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18">'[108]#REF'!#REF!</definedName>
    <definedName name="一位代価" localSheetId="17">'[251]#REF'!#REF!</definedName>
    <definedName name="一位代価">'[108]#REF'!#REF!</definedName>
    <definedName name="一位代価_8" localSheetId="18">#REF!</definedName>
    <definedName name="一位代価_8" localSheetId="17">#REF!</definedName>
    <definedName name="一位代価_8">#REF!</definedName>
    <definedName name="一般運転手" localSheetId="18">#REF!</definedName>
    <definedName name="一般運転手" localSheetId="17">#REF!</definedName>
    <definedName name="一般運転手">#REF!</definedName>
    <definedName name="一般運転手_11" localSheetId="18">#REF!</definedName>
    <definedName name="一般運転手_11" localSheetId="17">#REF!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 localSheetId="18">#REF!</definedName>
    <definedName name="一般管理費等" localSheetId="17">#REF!</definedName>
    <definedName name="一般管理費等">#REF!</definedName>
    <definedName name="一般労務費" localSheetId="18">#REF!</definedName>
    <definedName name="一般労務費" localSheetId="17">#REF!</definedName>
    <definedName name="一般労務費">#REF!</definedName>
    <definedName name="一般労務費_単" localSheetId="18">'[162]明細（PM市単）'!#REF!</definedName>
    <definedName name="一般労務費_単" localSheetId="17">'[162]明細（PM市単）'!#REF!</definedName>
    <definedName name="一般労務費_単">'[162]明細（PM市単）'!#REF!</definedName>
    <definedName name="一般労務費E" localSheetId="18">#REF!</definedName>
    <definedName name="一般労務費E" localSheetId="17">#REF!</definedName>
    <definedName name="一般労務費E">#REF!</definedName>
    <definedName name="一般労務費M" localSheetId="18">#REF!</definedName>
    <definedName name="一般労務費M" localSheetId="17">#REF!</definedName>
    <definedName name="一般労務費M">#REF!</definedName>
    <definedName name="一部保存実行" localSheetId="18">#REF!</definedName>
    <definedName name="一部保存実行" localSheetId="17">#REF!</definedName>
    <definedName name="一部保存実行">#REF!</definedName>
    <definedName name="一部保存範囲">#REF!</definedName>
    <definedName name="一覧表" localSheetId="18">#REF!,#REF!,#REF!,#REF!,#REF!,#REF!,#REF!,#REF!</definedName>
    <definedName name="一覧表" localSheetId="17">#REF!,#REF!,#REF!,#REF!,#REF!,#REF!,#REF!,#REF!</definedName>
    <definedName name="一覧表">#REF!,#REF!,#REF!,#REF!,#REF!,#REF!,#REF!,#REF!</definedName>
    <definedName name="印刷" localSheetId="18">#REF!</definedName>
    <definedName name="印刷" localSheetId="17">#REF!</definedName>
    <definedName name="印刷">#REF!</definedName>
    <definedName name="印刷_11" localSheetId="18">#REF!</definedName>
    <definedName name="印刷_11" localSheetId="17">#REF!</definedName>
    <definedName name="印刷_11">#REF!</definedName>
    <definedName name="印刷_12" localSheetId="18">#REF!</definedName>
    <definedName name="印刷_12" localSheetId="17">#REF!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 localSheetId="18">#REF!</definedName>
    <definedName name="営繕費" localSheetId="17">#REF!</definedName>
    <definedName name="営繕費">#REF!</definedName>
    <definedName name="衛生器具" localSheetId="18">#REF!</definedName>
    <definedName name="衛生器具" localSheetId="17">#REF!</definedName>
    <definedName name="衛生器具">#REF!</definedName>
    <definedName name="縁せき" localSheetId="18">[140]内訳!#REF!</definedName>
    <definedName name="縁せき" localSheetId="17">[140]内訳!#REF!</definedName>
    <definedName name="縁せき">[140]内訳!#REF!</definedName>
    <definedName name="縁石及び敷砂利" localSheetId="18">[140]内訳!#REF!</definedName>
    <definedName name="縁石及び敷砂利" localSheetId="17">[140]内訳!#REF!</definedName>
    <definedName name="縁石及び敷砂利">[140]内訳!#REF!</definedName>
    <definedName name="縁石側溝及び塀" localSheetId="18">[140]内訳!#REF!</definedName>
    <definedName name="縁石側溝及び塀" localSheetId="17">[140]内訳!#REF!</definedName>
    <definedName name="縁石側溝及び塀">[140]内訳!#REF!</definedName>
    <definedName name="塩ビ製ｲﾝﾊﾞｰﾄ桝" localSheetId="18">#REF!</definedName>
    <definedName name="塩ビ製ｲﾝﾊﾞｰﾄ桝" localSheetId="17">#REF!</definedName>
    <definedName name="塩ビ製ｲﾝﾊﾞｰﾄ桝">#REF!</definedName>
    <definedName name="塩素低率" localSheetId="18">#REF!</definedName>
    <definedName name="塩素低率" localSheetId="17">#REF!</definedName>
    <definedName name="塩素低率">#REF!</definedName>
    <definedName name="屋根" localSheetId="18">[146]体育館!$B$570</definedName>
    <definedName name="屋根" localSheetId="17">[250]体育館!$B$570</definedName>
    <definedName name="屋根">[146]体育館!$B$570</definedName>
    <definedName name="屋根_8">[147]体育館!$B$570</definedName>
    <definedName name="屋根ふき工" localSheetId="18">#REF!</definedName>
    <definedName name="屋根ふき工" localSheetId="17">#REF!</definedName>
    <definedName name="屋根ふき工">#REF!</definedName>
    <definedName name="屋根工事" localSheetId="18">[164]宿舎!#REF!</definedName>
    <definedName name="屋根工事" localSheetId="17">[164]宿舎!#REF!</definedName>
    <definedName name="屋根工事">[164]宿舎!#REF!</definedName>
    <definedName name="屋根葺工" localSheetId="18">#REF!</definedName>
    <definedName name="屋根葺工" localSheetId="17">#REF!</definedName>
    <definedName name="屋根葺工">#REF!</definedName>
    <definedName name="温風暖房機" localSheetId="18">#REF!</definedName>
    <definedName name="温風暖房機" localSheetId="17">#REF!</definedName>
    <definedName name="温風暖房機">#REF!</definedName>
    <definedName name="下限値M" localSheetId="18">#REF!</definedName>
    <definedName name="下限値M" localSheetId="17">#REF!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18">[108]強電複合!#REF!</definedName>
    <definedName name="仮囲い代価" localSheetId="17">[251]強電複合!#REF!</definedName>
    <definedName name="仮囲い代価">[108]強電複合!#REF!</definedName>
    <definedName name="仮囲い代価_8">[109]強電複合!#REF!</definedName>
    <definedName name="仮設" localSheetId="18">'[108]#REF'!#REF!</definedName>
    <definedName name="仮設" localSheetId="17">'[251]#REF'!#REF!</definedName>
    <definedName name="仮設">'[108]#REF'!#REF!</definedName>
    <definedName name="仮設_8">[109]_REF!#REF!</definedName>
    <definedName name="仮設工事" localSheetId="18">#REF!</definedName>
    <definedName name="仮設工事" localSheetId="17">#REF!</definedName>
    <definedName name="仮設工事">#REF!</definedName>
    <definedName name="仮設代価" localSheetId="18">[165]東高校!#REF!</definedName>
    <definedName name="仮設代価">[165]東高校!#REF!</definedName>
    <definedName name="仮設道路か" localSheetId="18">#REF!</definedName>
    <definedName name="仮設道路か" localSheetId="17">#REF!</definedName>
    <definedName name="仮設道路か">#REF!</definedName>
    <definedName name="仮設費" localSheetId="18">#REF!</definedName>
    <definedName name="仮設費" localSheetId="17">#REF!</definedName>
    <definedName name="仮設費">#REF!</definedName>
    <definedName name="家具工事" localSheetId="18">#REF!</definedName>
    <definedName name="家具工事" localSheetId="17">#REF!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18">[146]体育館!#REF!</definedName>
    <definedName name="解体" localSheetId="17">[250]体育館!#REF!</definedName>
    <definedName name="解体">[146]体育館!#REF!</definedName>
    <definedName name="解体_8">[147]体育館!#REF!</definedName>
    <definedName name="解体工事" localSheetId="18">[166]体育館!#REF!</definedName>
    <definedName name="解体工事" localSheetId="17">[127]体育館!#REF!</definedName>
    <definedName name="解体工事">[166]体育館!#REF!</definedName>
    <definedName name="解体工事_8">[167]体育館!#REF!</definedName>
    <definedName name="解体代価表" localSheetId="1" hidden="1">{"'内訳書'!$A$1:$O$28"}</definedName>
    <definedName name="解体代価表" localSheetId="18" hidden="1">{"'内訳書'!$A$1:$O$28"}</definedName>
    <definedName name="解体代価表" localSheetId="0" hidden="1">{"'内訳書'!$A$1:$O$28"}</definedName>
    <definedName name="解体代価表" localSheetId="17" hidden="1">{"'内訳書'!$A$1:$O$28"}</definedName>
    <definedName name="解体代価表" hidden="1">{"'内訳書'!$A$1:$O$28"}</definedName>
    <definedName name="解体代価表1" localSheetId="1" hidden="1">{"'内訳書'!$A$1:$O$28"}</definedName>
    <definedName name="解体代価表1" localSheetId="18" hidden="1">{"'内訳書'!$A$1:$O$28"}</definedName>
    <definedName name="解体代価表1" localSheetId="0" hidden="1">{"'内訳書'!$A$1:$O$28"}</definedName>
    <definedName name="解体代価表1" localSheetId="17" hidden="1">{"'内訳書'!$A$1:$O$28"}</definedName>
    <definedName name="解体代価表1" hidden="1">{"'内訳書'!$A$1:$O$28"}</definedName>
    <definedName name="解体撤去工事" localSheetId="18">[166]体育館!#REF!</definedName>
    <definedName name="解体撤去工事" localSheetId="17">[127]体育館!#REF!</definedName>
    <definedName name="解体撤去工事">[166]体育館!#REF!</definedName>
    <definedName name="解体撤去工事_8">[167]体育館!#REF!</definedName>
    <definedName name="解体撤去代価表" localSheetId="1" hidden="1">{"'内訳書'!$A$1:$O$28"}</definedName>
    <definedName name="解体撤去代価表" localSheetId="18" hidden="1">{"'内訳書'!$A$1:$O$28"}</definedName>
    <definedName name="解体撤去代価表" localSheetId="0" hidden="1">{"'内訳書'!$A$1:$O$28"}</definedName>
    <definedName name="解体撤去代価表" localSheetId="17" hidden="1">{"'内訳書'!$A$1:$O$28"}</definedName>
    <definedName name="解体撤去代価表" hidden="1">{"'内訳書'!$A$1:$O$28"}</definedName>
    <definedName name="改修">[168]東高校!#REF!</definedName>
    <definedName name="改修諸経費" localSheetId="18">[169]内訳!#REF!</definedName>
    <definedName name="改修諸経費" localSheetId="17">[252]内訳!#REF!</definedName>
    <definedName name="改修諸経費">[169]内訳!#REF!</definedName>
    <definedName name="改修諸経費_8">[170]内訳!#REF!</definedName>
    <definedName name="開口補強">[171]造作材!$B$4:$R$188</definedName>
    <definedName name="開始ｺﾒﾝﾄ" localSheetId="18">#REF!</definedName>
    <definedName name="開始ｺﾒﾝﾄ" localSheetId="17">#REF!</definedName>
    <definedName name="開始ｺﾒﾝﾄ">#REF!</definedName>
    <definedName name="外交" localSheetId="18">[146]体育館!$B$948</definedName>
    <definedName name="外交" localSheetId="17">[250]体育館!$B$948</definedName>
    <definedName name="外交">[146]体育館!$B$948</definedName>
    <definedName name="外交_8">[147]体育館!$B$948</definedName>
    <definedName name="外構" localSheetId="18">[172]建築!#REF!</definedName>
    <definedName name="外構" localSheetId="17">[172]建築!#REF!</definedName>
    <definedName name="外構">[172]建築!#REF!</definedName>
    <definedName name="外構工事" localSheetId="18">[166]体育館!#REF!</definedName>
    <definedName name="外構工事" localSheetId="17">[127]体育館!#REF!</definedName>
    <definedName name="外構工事">[166]体育館!#REF!</definedName>
    <definedName name="外構工事_8">[167]体育館!#REF!</definedName>
    <definedName name="外構施設">[140]内訳!#REF!</definedName>
    <definedName name="外部" localSheetId="1" hidden="1">{"'内訳書'!$A$1:$O$28"}</definedName>
    <definedName name="外部" localSheetId="18" hidden="1">{"'内訳書'!$A$1:$O$28"}</definedName>
    <definedName name="外部" localSheetId="0" hidden="1">{"'内訳書'!$A$1:$O$28"}</definedName>
    <definedName name="外部" localSheetId="17" hidden="1">{"'内訳書'!$A$1:$O$28"}</definedName>
    <definedName name="外部" hidden="1">{"'内訳書'!$A$1:$O$28"}</definedName>
    <definedName name="外部工作物">#REF!</definedName>
    <definedName name="概要">[29]強電複合!#REF!</definedName>
    <definedName name="各種手元" localSheetId="18">#REF!</definedName>
    <definedName name="各種手元" localSheetId="17">#REF!</definedName>
    <definedName name="各種手元">#REF!</definedName>
    <definedName name="各種助手" localSheetId="18">#REF!</definedName>
    <definedName name="各種助手" localSheetId="17">#REF!</definedName>
    <definedName name="各種助手">#REF!</definedName>
    <definedName name="角ｻｲｽﾞ" localSheetId="18">#REF!</definedName>
    <definedName name="角ｻｲｽﾞ" localSheetId="17">#REF!</definedName>
    <definedName name="角ｻｲｽﾞ">#REF!</definedName>
    <definedName name="掛率">#REF!</definedName>
    <definedName name="勘定科目">'[173]勘定科目-補助科目リスト'!$A$1:$A$65536</definedName>
    <definedName name="完成" localSheetId="18">#REF!</definedName>
    <definedName name="完成" localSheetId="17">#REF!</definedName>
    <definedName name="完成">#REF!</definedName>
    <definedName name="幹線設備工事">[174]電気内訳!$G$39</definedName>
    <definedName name="換気" localSheetId="1" hidden="1">{"'内訳書'!$A$1:$O$28"}</definedName>
    <definedName name="換気" localSheetId="18" hidden="1">{"'内訳書'!$A$1:$O$28"}</definedName>
    <definedName name="換気" localSheetId="0" hidden="1">{"'内訳書'!$A$1:$O$28"}</definedName>
    <definedName name="換気" localSheetId="17"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 localSheetId="18">#REF!</definedName>
    <definedName name="期限" localSheetId="17">#REF!</definedName>
    <definedName name="期限">#REF!</definedName>
    <definedName name="機の代印刷" localSheetId="18">#REF!</definedName>
    <definedName name="機の代印刷" localSheetId="17">#REF!</definedName>
    <definedName name="機の代印刷">#REF!</definedName>
    <definedName name="機の内印刷" localSheetId="18">#REF!</definedName>
    <definedName name="機の内印刷" localSheetId="17">#REF!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localSheetId="18" hidden="1">{"'内訳書'!$A$1:$O$28"}</definedName>
    <definedName name="機械設計書" localSheetId="0" hidden="1">{"'内訳書'!$A$1:$O$28"}</definedName>
    <definedName name="機械設計書" localSheetId="17" hidden="1">{"'内訳書'!$A$1:$O$28"}</definedName>
    <definedName name="機械設計書" hidden="1">{"'内訳書'!$A$1:$O$28"}</definedName>
    <definedName name="機械設備">[172]建築!#REF!</definedName>
    <definedName name="機械設備工" localSheetId="18">#REF!</definedName>
    <definedName name="機械設備工" localSheetId="17">#REF!</definedName>
    <definedName name="機械設備工">#REF!</definedName>
    <definedName name="機械代価一覧" localSheetId="18">#REF!</definedName>
    <definedName name="機械代価一覧" localSheetId="17">#REF!</definedName>
    <definedName name="機械代価一覧">#REF!</definedName>
    <definedName name="機器費" localSheetId="18">#REF!</definedName>
    <definedName name="機器費" localSheetId="17">#REF!</definedName>
    <definedName name="機器費">#REF!</definedName>
    <definedName name="機器費E">#REF!</definedName>
    <definedName name="機器費M">#REF!</definedName>
    <definedName name="機器費計">#REF!</definedName>
    <definedName name="記0">#N/A</definedName>
    <definedName name="記1" localSheetId="18">#REF!</definedName>
    <definedName name="記1" localSheetId="17">#REF!</definedName>
    <definedName name="記1">#REF!</definedName>
    <definedName name="記2" localSheetId="18">#REF!</definedName>
    <definedName name="記2" localSheetId="17">#REF!</definedName>
    <definedName name="記2">#REF!</definedName>
    <definedName name="記3" localSheetId="18">#REF!</definedName>
    <definedName name="記3" localSheetId="17">#REF!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 localSheetId="18">#REF!</definedName>
    <definedName name="技術労務費" localSheetId="17">#REF!</definedName>
    <definedName name="技術労務費">#REF!</definedName>
    <definedName name="給水設備" localSheetId="18">[75]概算!#REF!</definedName>
    <definedName name="給水設備" localSheetId="17">[75]概算!#REF!</definedName>
    <definedName name="給水設備">[75]概算!#REF!</definedName>
    <definedName name="給湯器_湯沸器" localSheetId="18">#REF!</definedName>
    <definedName name="給湯器_湯沸器" localSheetId="17">#REF!</definedName>
    <definedName name="給湯器_湯沸器">#REF!</definedName>
    <definedName name="給湯器･湯沸器" localSheetId="18">#REF!</definedName>
    <definedName name="給湯器･湯沸器" localSheetId="17">#REF!</definedName>
    <definedName name="給湯器･湯沸器">#REF!</definedName>
    <definedName name="給湯設備" localSheetId="18">[75]概算!#REF!</definedName>
    <definedName name="給湯設備" localSheetId="17">[75]概算!#REF!</definedName>
    <definedName name="給湯設備">[75]概算!#REF!</definedName>
    <definedName name="給排水比較" localSheetId="18">[177]強電複合!#REF!</definedName>
    <definedName name="給排水比較" localSheetId="17">[253]強電複合!#REF!</definedName>
    <definedName name="給排水比較">[177]強電複合!#REF!</definedName>
    <definedName name="給排水比較_8">[29]強電複合!#REF!</definedName>
    <definedName name="距離" localSheetId="18">#REF!</definedName>
    <definedName name="距離" localSheetId="17">#REF!</definedName>
    <definedName name="距離">#REF!</definedName>
    <definedName name="距離2" localSheetId="18">#REF!</definedName>
    <definedName name="距離2" localSheetId="17">#REF!</definedName>
    <definedName name="距離2">#REF!</definedName>
    <definedName name="共" localSheetId="18">#REF!</definedName>
    <definedName name="共" localSheetId="17">#REF!</definedName>
    <definedName name="共">#REF!</definedName>
    <definedName name="共通仮設" localSheetId="1" hidden="1">{"'内訳書'!$A$1:$O$28"}</definedName>
    <definedName name="共通仮設" localSheetId="18" hidden="1">{"'内訳書'!$A$1:$O$28"}</definedName>
    <definedName name="共通仮設" localSheetId="0" hidden="1">{"'内訳書'!$A$1:$O$28"}</definedName>
    <definedName name="共通仮設" localSheetId="17"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 localSheetId="18">#REF!</definedName>
    <definedName name="金額" localSheetId="17">#REF!</definedName>
    <definedName name="金額">#REF!</definedName>
    <definedName name="金額_11" localSheetId="18">#REF!</definedName>
    <definedName name="金額_11" localSheetId="17">#REF!</definedName>
    <definedName name="金額_11">#REF!</definedName>
    <definedName name="金額_12" localSheetId="18">#REF!</definedName>
    <definedName name="金額_12" localSheetId="17">#REF!</definedName>
    <definedName name="金額_12">#REF!</definedName>
    <definedName name="金額_13">#REF!</definedName>
    <definedName name="金属" localSheetId="18">[146]体育館!$B$489</definedName>
    <definedName name="金属" localSheetId="17">[250]体育館!$B$489</definedName>
    <definedName name="金属">[146]体育館!$B$489</definedName>
    <definedName name="金属_8">[147]体育館!$B$489</definedName>
    <definedName name="金属くず" localSheetId="18">#REF!</definedName>
    <definedName name="金属くず" localSheetId="17">#REF!</definedName>
    <definedName name="金属くず">#REF!</definedName>
    <definedName name="金属建具" localSheetId="18">[146]体育館!$B$624</definedName>
    <definedName name="金属建具" localSheetId="17">[250]体育館!$B$624</definedName>
    <definedName name="金属建具">[146]体育館!$B$624</definedName>
    <definedName name="金属建具_8">[147]体育館!$B$624</definedName>
    <definedName name="金属工事" localSheetId="18">#REF!</definedName>
    <definedName name="金属工事" localSheetId="17">#REF!</definedName>
    <definedName name="金属工事">#REF!</definedName>
    <definedName name="金属製建具工事" localSheetId="18">#REF!</definedName>
    <definedName name="金属製建具工事" localSheetId="17">#REF!</definedName>
    <definedName name="金属製建具工事">#REF!</definedName>
    <definedName name="金物" localSheetId="18">#REF!</definedName>
    <definedName name="金物" localSheetId="17">#REF!</definedName>
    <definedName name="金物">#REF!</definedName>
    <definedName name="区分">#REF!</definedName>
    <definedName name="空調換気機器">[75]概算!#REF!</definedName>
    <definedName name="空調配管">[75]概算!#REF!</definedName>
    <definedName name="係数M１" localSheetId="18">#REF!</definedName>
    <definedName name="係数M１" localSheetId="17">#REF!</definedName>
    <definedName name="係数M１">#REF!</definedName>
    <definedName name="係数M２" localSheetId="18">#REF!</definedName>
    <definedName name="係数M２" localSheetId="17">#REF!</definedName>
    <definedName name="係数M２">#REF!</definedName>
    <definedName name="係数O１" localSheetId="18">#REF!</definedName>
    <definedName name="係数O１" localSheetId="17">#REF!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 localSheetId="18">#REF!</definedName>
    <definedName name="形状寸法" localSheetId="17">#REF!</definedName>
    <definedName name="形状寸法">#REF!</definedName>
    <definedName name="系統ﾒﾆｭｰ" localSheetId="18">#REF!</definedName>
    <definedName name="系統ﾒﾆｭｰ" localSheetId="17">#REF!</definedName>
    <definedName name="系統ﾒﾆｭｰ">#REF!</definedName>
    <definedName name="経費" localSheetId="18">'[5]#REF'!#REF!</definedName>
    <definedName name="経費" localSheetId="17">'[5]#REF'!#REF!</definedName>
    <definedName name="経費">'[5]#REF'!#REF!</definedName>
    <definedName name="経費計算" localSheetId="18">#REF!</definedName>
    <definedName name="経費計算" localSheetId="17">#REF!</definedName>
    <definedName name="経費計算">#REF!</definedName>
    <definedName name="経費計算表" localSheetId="18" hidden="1">[152]代価表紙!#REF!</definedName>
    <definedName name="経費計算表" localSheetId="17" hidden="1">[152]代価表紙!#REF!</definedName>
    <definedName name="経費計算表" hidden="1">[152]代価表紙!#REF!</definedName>
    <definedName name="経費計算用" localSheetId="18" hidden="1">[152]代価表紙!#REF!</definedName>
    <definedName name="経費計算用" hidden="1">[152]代価表紙!#REF!</definedName>
    <definedName name="計算" localSheetId="18">#REF!</definedName>
    <definedName name="計算" localSheetId="17">#REF!</definedName>
    <definedName name="計算">#REF!</definedName>
    <definedName name="計算2" localSheetId="18">#REF!</definedName>
    <definedName name="計算2" localSheetId="17">#REF!</definedName>
    <definedName name="計算2">#REF!</definedName>
    <definedName name="計算書P1" localSheetId="18">#REF!</definedName>
    <definedName name="計算書P1" localSheetId="17">#REF!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 localSheetId="18">#REF!</definedName>
    <definedName name="建の代印刷" localSheetId="17">#REF!</definedName>
    <definedName name="建の代印刷">#REF!</definedName>
    <definedName name="建の内印刷" localSheetId="18">#REF!</definedName>
    <definedName name="建の内印刷" localSheetId="17">#REF!</definedName>
    <definedName name="建の内印刷">#REF!</definedName>
    <definedName name="建具工" localSheetId="18">#REF!</definedName>
    <definedName name="建具工" localSheetId="17">#REF!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localSheetId="18" hidden="1">{"'内訳書'!$A$1:$O$28"}</definedName>
    <definedName name="建築コピー" localSheetId="0" hidden="1">{"'内訳書'!$A$1:$O$28"}</definedName>
    <definedName name="建築コピー" localSheetId="17" hidden="1">{"'内訳書'!$A$1:$O$28"}</definedName>
    <definedName name="建築コピー" hidden="1">{"'内訳書'!$A$1:$O$28"}</definedName>
    <definedName name="建築ふかし総括" localSheetId="1" hidden="1">{"'内訳書'!$A$1:$O$28"}</definedName>
    <definedName name="建築ふかし総括" localSheetId="18" hidden="1">{"'内訳書'!$A$1:$O$28"}</definedName>
    <definedName name="建築ふかし総括" localSheetId="0" hidden="1">{"'内訳書'!$A$1:$O$28"}</definedName>
    <definedName name="建築ふかし総括" localSheetId="17"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localSheetId="18" hidden="1">{"'内訳書'!$A$1:$O$28"}</definedName>
    <definedName name="見積" localSheetId="0" hidden="1">{"'内訳書'!$A$1:$O$28"}</definedName>
    <definedName name="見積" localSheetId="17" hidden="1">{"'内訳書'!$A$1:$O$28"}</definedName>
    <definedName name="見積" hidden="1">{"'内訳書'!$A$1:$O$28"}</definedName>
    <definedName name="見積日付">#REF!</definedName>
    <definedName name="見積比較" localSheetId="18">[95]屋根・外壁等!$A$1:$IV$2</definedName>
    <definedName name="見積比較" localSheetId="17">'[251]#REF'!#REF!</definedName>
    <definedName name="見積比較">[95]屋根・外壁等!$A$1:$IV$2</definedName>
    <definedName name="見積比較_8" localSheetId="18">#REF!</definedName>
    <definedName name="見積比較_8" localSheetId="17">#REF!</definedName>
    <definedName name="見積比較_8">#REF!</definedName>
    <definedName name="見積比較表" localSheetId="18">#REF!</definedName>
    <definedName name="見積比較表" localSheetId="17">#REF!</definedName>
    <definedName name="見積比較表">#REF!</definedName>
    <definedName name="見積比較表2" localSheetId="18">#REF!</definedName>
    <definedName name="見積比較表2" localSheetId="17">#REF!</definedName>
    <definedName name="見積比較表2">#REF!</definedName>
    <definedName name="軒天" localSheetId="1" hidden="1">{"'内訳書'!$A$1:$O$28"}</definedName>
    <definedName name="軒天" localSheetId="18" hidden="1">{"'内訳書'!$A$1:$O$28"}</definedName>
    <definedName name="軒天" localSheetId="0" hidden="1">{"'内訳書'!$A$1:$O$28"}</definedName>
    <definedName name="軒天" localSheetId="17" hidden="1">{"'内訳書'!$A$1:$O$28"}</definedName>
    <definedName name="軒天" hidden="1">{"'内訳書'!$A$1:$O$28"}</definedName>
    <definedName name="軒天改修" localSheetId="1" hidden="1">{"'内訳書'!$A$1:$O$28"}</definedName>
    <definedName name="軒天改修" localSheetId="18" hidden="1">{"'内訳書'!$A$1:$O$28"}</definedName>
    <definedName name="軒天改修" localSheetId="0" hidden="1">{"'内訳書'!$A$1:$O$28"}</definedName>
    <definedName name="軒天改修" localSheetId="17" hidden="1">{"'内訳書'!$A$1:$O$28"}</definedName>
    <definedName name="軒天改修" hidden="1">{"'内訳書'!$A$1:$O$28"}</definedName>
    <definedName name="軒天改修工事" localSheetId="1" hidden="1">{"'内訳書'!$A$1:$O$28"}</definedName>
    <definedName name="軒天改修工事" localSheetId="18" hidden="1">{"'内訳書'!$A$1:$O$28"}</definedName>
    <definedName name="軒天改修工事" localSheetId="0" hidden="1">{"'内訳書'!$A$1:$O$28"}</definedName>
    <definedName name="軒天改修工事" localSheetId="17" hidden="1">{"'内訳書'!$A$1:$O$28"}</definedName>
    <definedName name="軒天改修工事" hidden="1">{"'内訳書'!$A$1:$O$28"}</definedName>
    <definedName name="減">#REF!</definedName>
    <definedName name="現">#REF!</definedName>
    <definedName name="現場管理費">[163]経費率等!$S$15:$U$27</definedName>
    <definedName name="現場間接費" localSheetId="18">#REF!</definedName>
    <definedName name="現場間接費" localSheetId="17">#REF!</definedName>
    <definedName name="現場間接費">#REF!</definedName>
    <definedName name="現場経費" localSheetId="18">#REF!</definedName>
    <definedName name="現場経費" localSheetId="17">#REF!</definedName>
    <definedName name="現場経費">#REF!</definedName>
    <definedName name="個" localSheetId="18">#REF!</definedName>
    <definedName name="個" localSheetId="17">#REF!</definedName>
    <definedName name="個">#REF!</definedName>
    <definedName name="戸山第三" localSheetId="1" hidden="1">{"'内訳書'!$A$1:$O$28"}</definedName>
    <definedName name="戸山第三" localSheetId="18" hidden="1">{"'内訳書'!$A$1:$O$28"}</definedName>
    <definedName name="戸山第三" localSheetId="0" hidden="1">{"'内訳書'!$A$1:$O$28"}</definedName>
    <definedName name="戸山第三" localSheetId="17" hidden="1">{"'内訳書'!$A$1:$O$28"}</definedName>
    <definedName name="戸山第三" hidden="1">{"'内訳書'!$A$1:$O$28"}</definedName>
    <definedName name="戸山第二" localSheetId="1" hidden="1">{"'内訳書'!$A$1:$O$28"}</definedName>
    <definedName name="戸山第二" localSheetId="18" hidden="1">{"'内訳書'!$A$1:$O$28"}</definedName>
    <definedName name="戸山第二" localSheetId="0" hidden="1">{"'内訳書'!$A$1:$O$28"}</definedName>
    <definedName name="戸山第二" localSheetId="17"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 localSheetId="18">#REF!</definedName>
    <definedName name="工_事_名_称____株シバタ医理科青森_11" localSheetId="17">#REF!</definedName>
    <definedName name="工_事_名_称____株シバタ医理科青森_11">#REF!</definedName>
    <definedName name="工_事_名_称____株シバタ医理科青森_12" localSheetId="18">#REF!</definedName>
    <definedName name="工_事_名_称____株シバタ医理科青森_12" localSheetId="17">#REF!</definedName>
    <definedName name="工_事_名_称____株シバタ医理科青森_12">#REF!</definedName>
    <definedName name="工_事_名_称____株シバタ医理科青森_13" localSheetId="18">#REF!</definedName>
    <definedName name="工_事_名_称____株シバタ医理科青森_13" localSheetId="17">#REF!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localSheetId="18" hidden="1">{"'内訳書'!$A$1:$O$28"}</definedName>
    <definedName name="工程" localSheetId="0" hidden="1">{"'内訳書'!$A$1:$O$28"}</definedName>
    <definedName name="工程" localSheetId="17"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localSheetId="18" hidden="1">{"'内訳書'!$A$1:$O$28"}</definedName>
    <definedName name="弘前タイプ" localSheetId="0" hidden="1">{"'内訳書'!$A$1:$O$28"}</definedName>
    <definedName name="弘前タイプ" localSheetId="17" hidden="1">{"'内訳書'!$A$1:$O$28"}</definedName>
    <definedName name="弘前タイプ" hidden="1">{"'内訳書'!$A$1:$O$28"}</definedName>
    <definedName name="更新基礎">#REF!</definedName>
    <definedName name="杭工事">[181]東高校!#REF!</definedName>
    <definedName name="杭工事_8">[12]東高校!#REF!</definedName>
    <definedName name="杭打" localSheetId="18">[146]体育館!$B$138</definedName>
    <definedName name="杭打" localSheetId="17">[250]体育館!$B$138</definedName>
    <definedName name="杭打">[146]体育館!$B$138</definedName>
    <definedName name="杭打_8">[147]体育館!$B$138</definedName>
    <definedName name="杭打ち" localSheetId="18">#REF!</definedName>
    <definedName name="杭打ち" localSheetId="17">#REF!</definedName>
    <definedName name="杭打ち">#REF!</definedName>
    <definedName name="杭打ち工事" localSheetId="18">#REF!</definedName>
    <definedName name="杭打ち工事" localSheetId="17">#REF!</definedName>
    <definedName name="杭打ち工事">#REF!</definedName>
    <definedName name="杭打工事" localSheetId="18">[166]体育館!#REF!</definedName>
    <definedName name="杭打工事" localSheetId="17">[127]体育館!#REF!</definedName>
    <definedName name="杭打工事">[166]体育館!#REF!</definedName>
    <definedName name="杭打工事_8" localSheetId="18">[167]体育館!#REF!</definedName>
    <definedName name="杭打工事_8" localSheetId="17">[167]体育館!#REF!</definedName>
    <definedName name="杭打工事_8">[167]体育館!#REF!</definedName>
    <definedName name="杭抜き" localSheetId="18">#REF!</definedName>
    <definedName name="杭抜き" localSheetId="17">#REF!</definedName>
    <definedName name="杭抜き">#REF!</definedName>
    <definedName name="鋼材" localSheetId="18">#REF!</definedName>
    <definedName name="鋼材" localSheetId="17">#REF!</definedName>
    <definedName name="鋼材">#REF!</definedName>
    <definedName name="鋼製架台" localSheetId="18">#REF!</definedName>
    <definedName name="鋼製架台" localSheetId="17">#REF!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localSheetId="18" hidden="1">{"'内訳書'!$A$1:$O$28"}</definedName>
    <definedName name="桜" localSheetId="0" hidden="1">{"'内訳書'!$A$1:$O$28"}</definedName>
    <definedName name="桜" localSheetId="17" hidden="1">{"'内訳書'!$A$1:$O$28"}</definedName>
    <definedName name="桜" hidden="1">{"'内訳書'!$A$1:$O$28"}</definedName>
    <definedName name="桜川" localSheetId="1" hidden="1">{"'内訳書'!$A$1:$O$28"}</definedName>
    <definedName name="桜川" localSheetId="18" hidden="1">{"'内訳書'!$A$1:$O$28"}</definedName>
    <definedName name="桜川" localSheetId="0" hidden="1">{"'内訳書'!$A$1:$O$28"}</definedName>
    <definedName name="桜川" localSheetId="17"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1" hidden="1">{"'内訳書'!$A$1:$O$28"}</definedName>
    <definedName name="産廃あ" localSheetId="18" hidden="1">{"'内訳書'!$A$1:$O$28"}</definedName>
    <definedName name="産廃あ" localSheetId="0" hidden="1">{"'内訳書'!$A$1:$O$28"}</definedName>
    <definedName name="産廃あ" localSheetId="17"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localSheetId="18" hidden="1">{"'内訳書'!$A$1:$O$28"}</definedName>
    <definedName name="仕上２" localSheetId="0" hidden="1">{"'内訳書'!$A$1:$O$28"}</definedName>
    <definedName name="仕上２" localSheetId="17" hidden="1">{"'内訳書'!$A$1:$O$28"}</definedName>
    <definedName name="仕上２" hidden="1">{"'内訳書'!$A$1:$O$28"}</definedName>
    <definedName name="仕上３" localSheetId="1" hidden="1">{"'内訳書'!$A$1:$O$28"}</definedName>
    <definedName name="仕上３" localSheetId="18" hidden="1">{"'内訳書'!$A$1:$O$28"}</definedName>
    <definedName name="仕上３" localSheetId="0" hidden="1">{"'内訳書'!$A$1:$O$28"}</definedName>
    <definedName name="仕上３" localSheetId="17" hidden="1">{"'内訳書'!$A$1:$O$28"}</definedName>
    <definedName name="仕上３" hidden="1">{"'内訳書'!$A$1:$O$28"}</definedName>
    <definedName name="仕上げ">#REF!</definedName>
    <definedName name="指示書">[183]東高校!#REF!</definedName>
    <definedName name="指示票だよ" localSheetId="18">#REF!</definedName>
    <definedName name="指示票だよ" localSheetId="17">#REF!</definedName>
    <definedName name="指示票だよ">#REF!</definedName>
    <definedName name="施工" localSheetId="18">#REF!</definedName>
    <definedName name="施工" localSheetId="17">#REF!</definedName>
    <definedName name="施工">#REF!</definedName>
    <definedName name="施工地域" localSheetId="18">#REF!</definedName>
    <definedName name="施工地域" localSheetId="17">#REF!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1"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 localSheetId="18">#REF!</definedName>
    <definedName name="主任技師" localSheetId="17">#REF!</definedName>
    <definedName name="主任技師">#REF!</definedName>
    <definedName name="主任地質調査員" localSheetId="18">#REF!</definedName>
    <definedName name="主任地質調査員" localSheetId="17">#REF!</definedName>
    <definedName name="主任地質調査員">#REF!</definedName>
    <definedName name="取付管材料" localSheetId="18">#REF!</definedName>
    <definedName name="取付管材料" localSheetId="17">#REF!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localSheetId="18" hidden="1">{"'内訳書'!$A$1:$O$28"}</definedName>
    <definedName name="周辺舗装" localSheetId="0" hidden="1">{"'内訳書'!$A$1:$O$28"}</definedName>
    <definedName name="周辺舗装" localSheetId="17" hidden="1">{"'内訳書'!$A$1:$O$28"}</definedName>
    <definedName name="周辺舗装" hidden="1">{"'内訳書'!$A$1:$O$28"}</definedName>
    <definedName name="拾い" localSheetId="1" hidden="1">{"'内訳書'!$A$1:$O$28"}</definedName>
    <definedName name="拾い" localSheetId="18" hidden="1">{"'内訳書'!$A$1:$O$28"}</definedName>
    <definedName name="拾い" localSheetId="0" hidden="1">{"'内訳書'!$A$1:$O$28"}</definedName>
    <definedName name="拾い" localSheetId="17"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localSheetId="18" hidden="1">{"'内訳書'!$A$1:$O$28"}</definedName>
    <definedName name="重点工事監理項目" localSheetId="0" hidden="1">{"'内訳書'!$A$1:$O$28"}</definedName>
    <definedName name="重点工事監理項目" localSheetId="17" hidden="1">{"'内訳書'!$A$1:$O$28"}</definedName>
    <definedName name="重点工事監理項目" hidden="1">{"'内訳書'!$A$1:$O$28"}</definedName>
    <definedName name="重点工事監理項目機械" localSheetId="1" hidden="1">{"'内訳書'!$A$1:$O$28"}</definedName>
    <definedName name="重点工事監理項目機械" localSheetId="18" hidden="1">{"'内訳書'!$A$1:$O$28"}</definedName>
    <definedName name="重点工事監理項目機械" localSheetId="0" hidden="1">{"'内訳書'!$A$1:$O$28"}</definedName>
    <definedName name="重点工事監理項目機械" localSheetId="17" hidden="1">{"'内訳書'!$A$1:$O$28"}</definedName>
    <definedName name="重点工事監理項目機械" hidden="1">{"'内訳書'!$A$1:$O$28"}</definedName>
    <definedName name="重要度">'[173]勘定科目-補助科目リスト'!$C$1:$C$65536</definedName>
    <definedName name="準備費" localSheetId="18">#REF!</definedName>
    <definedName name="準備費" localSheetId="17">#REF!</definedName>
    <definedName name="準備費">#REF!</definedName>
    <definedName name="処分" localSheetId="18">[108]強電複合!#REF!</definedName>
    <definedName name="処分" localSheetId="17">[251]強電複合!#REF!</definedName>
    <definedName name="処分">[108]強電複合!#REF!</definedName>
    <definedName name="処分_8" localSheetId="18">[109]強電複合!#REF!</definedName>
    <definedName name="処分_8">[109]強電複合!#REF!</definedName>
    <definedName name="処分費比較" localSheetId="1" hidden="1">#REF!</definedName>
    <definedName name="処分費比較" localSheetId="18" hidden="1">#REF!</definedName>
    <definedName name="処分費比較" hidden="1">#REF!</definedName>
    <definedName name="初期ﾒﾆｭｰ">#REF!</definedName>
    <definedName name="諸経費" localSheetId="18">[169]内訳!#REF!</definedName>
    <definedName name="諸経費" localSheetId="17">[252]内訳!#REF!</definedName>
    <definedName name="諸経費">[169]内訳!#REF!</definedName>
    <definedName name="諸経費_8">[170]内訳!#REF!</definedName>
    <definedName name="小運搬費手元" localSheetId="18">#REF!</definedName>
    <definedName name="小運搬費手元" localSheetId="17">#REF!</definedName>
    <definedName name="小運搬費手元">#REF!</definedName>
    <definedName name="小枝" localSheetId="18">#REF!</definedName>
    <definedName name="小枝" localSheetId="17">#REF!</definedName>
    <definedName name="小枝">#REF!</definedName>
    <definedName name="小配管弁類計" localSheetId="18">#REF!</definedName>
    <definedName name="小配管弁類計" localSheetId="17">#REF!</definedName>
    <definedName name="小配管弁類計">#REF!</definedName>
    <definedName name="小梁">#REF!</definedName>
    <definedName name="昇降">#REF!</definedName>
    <definedName name="昇降機工事">#REF!</definedName>
    <definedName name="消火設備">[75]概算!#REF!</definedName>
    <definedName name="消去" localSheetId="18">#REF!</definedName>
    <definedName name="消去" localSheetId="17">#REF!</definedName>
    <definedName name="消去">#REF!</definedName>
    <definedName name="消毒槽" localSheetId="18">#REF!</definedName>
    <definedName name="消毒槽" localSheetId="17">#REF!</definedName>
    <definedName name="消毒槽">#REF!</definedName>
    <definedName name="消波細目">"フォーム 1"</definedName>
    <definedName name="消費税相当額" localSheetId="18">#REF!</definedName>
    <definedName name="消費税相当額" localSheetId="17">#REF!</definedName>
    <definedName name="消費税相当額">#REF!</definedName>
    <definedName name="消費税等相当額" localSheetId="18">#REF!</definedName>
    <definedName name="消費税等相当額" localSheetId="17">#REF!</definedName>
    <definedName name="消費税等相当額">#REF!</definedName>
    <definedName name="消防合同庁舎" localSheetId="18">#REF!</definedName>
    <definedName name="消防合同庁舎" localSheetId="17">#REF!</definedName>
    <definedName name="消防合同庁舎">#REF!</definedName>
    <definedName name="照度計算" localSheetId="18">[184]複合単価表!#REF!</definedName>
    <definedName name="照度計算" localSheetId="17">[184]複合単価表!#REF!</definedName>
    <definedName name="照度計算">[184]複合単価表!#REF!</definedName>
    <definedName name="省単１" localSheetId="18">#REF!</definedName>
    <definedName name="省単１" localSheetId="17">#REF!</definedName>
    <definedName name="省単１">#REF!</definedName>
    <definedName name="硝子工" localSheetId="18">#REF!</definedName>
    <definedName name="硝子工" localSheetId="17">#REF!</definedName>
    <definedName name="硝子工">#REF!</definedName>
    <definedName name="上限値M" localSheetId="18">#REF!</definedName>
    <definedName name="上限値M" localSheetId="17">#REF!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18">#REF!</definedName>
    <definedName name="場内整地工" localSheetId="17">#REF!</definedName>
    <definedName name="場内整地工">#REF!</definedName>
    <definedName name="場内整備" localSheetId="18">#REF!</definedName>
    <definedName name="場内整備" localSheetId="17">#REF!</definedName>
    <definedName name="場内整備">#REF!</definedName>
    <definedName name="場内配管高率" localSheetId="18">#REF!</definedName>
    <definedName name="場内配管高率" localSheetId="17">#REF!</definedName>
    <definedName name="場内配管高率">#REF!</definedName>
    <definedName name="場内配管低率">#REF!</definedName>
    <definedName name="条件">#REF!</definedName>
    <definedName name="浄化槽">#REF!</definedName>
    <definedName name="浄化槽工事" localSheetId="18">[140]内訳!#REF!</definedName>
    <definedName name="浄化槽工事" localSheetId="17">[140]内訳!#REF!</definedName>
    <definedName name="浄化槽工事">[140]内訳!#REF!</definedName>
    <definedName name="新営" localSheetId="18">#REF!</definedName>
    <definedName name="新営" localSheetId="17">#REF!</definedName>
    <definedName name="新営">#REF!</definedName>
    <definedName name="新潟コンクリート工" localSheetId="18">[185]労務単価!#REF!</definedName>
    <definedName name="新潟コンクリート工" localSheetId="17">[185]労務単価!#REF!</definedName>
    <definedName name="新潟コンクリート工">[185]労務単価!#REF!</definedName>
    <definedName name="新潟サッシュ工" localSheetId="18">[185]労務単価!#REF!</definedName>
    <definedName name="新潟サッシュ工" localSheetId="17">[185]労務単価!#REF!</definedName>
    <definedName name="新潟サッシュ工">[185]労務単価!#REF!</definedName>
    <definedName name="新潟シーリング工" localSheetId="18">[185]労務単価!#REF!</definedName>
    <definedName name="新潟シーリング工" localSheetId="17">[185]労務単価!#REF!</definedName>
    <definedName name="新潟シーリング工">[185]労務単価!#REF!</definedName>
    <definedName name="新潟タイル工" localSheetId="18">[185]労務単価!#REF!</definedName>
    <definedName name="新潟タイル工" localSheetId="17">[185]労務単価!#REF!</definedName>
    <definedName name="新潟タイル工">[185]労務単価!#REF!</definedName>
    <definedName name="新潟ダクト工" localSheetId="18">[185]労務単価!#REF!</definedName>
    <definedName name="新潟ダクト工" localSheetId="17">[185]労務単価!#REF!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 localSheetId="18">#REF!</definedName>
    <definedName name="新設建具" localSheetId="17">#REF!</definedName>
    <definedName name="新設建具">#REF!</definedName>
    <definedName name="新築工事" localSheetId="18">#REF!</definedName>
    <definedName name="新築工事" localSheetId="17">#REF!</definedName>
    <definedName name="新築工事">#REF!</definedName>
    <definedName name="新築工事処分費" localSheetId="1" hidden="1">{"'内訳書'!$A$1:$O$28"}</definedName>
    <definedName name="新築工事処分費" localSheetId="18" hidden="1">{"'内訳書'!$A$1:$O$28"}</definedName>
    <definedName name="新築工事処分費" localSheetId="0" hidden="1">{"'内訳書'!$A$1:$O$28"}</definedName>
    <definedName name="新築工事処分費" localSheetId="17" hidden="1">{"'内訳書'!$A$1:$O$28"}</definedName>
    <definedName name="新築工事処分費" hidden="1">{"'内訳書'!$A$1:$O$28"}</definedName>
    <definedName name="深さ">#REF!</definedName>
    <definedName name="深さ2">#REF!</definedName>
    <definedName name="人孔設置工">#REF!</definedName>
    <definedName name="人工集計２" localSheetId="18" hidden="1">{"'内訳書'!$A$1:$O$28"}</definedName>
    <definedName name="人工集計２" localSheetId="0" hidden="1">{"'内訳書'!$A$1:$O$28"}</definedName>
    <definedName name="人工集計２" localSheetId="17"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18">#REF!</definedName>
    <definedName name="厨房機器" localSheetId="17">#REF!</definedName>
    <definedName name="厨房機器">#REF!</definedName>
    <definedName name="水栓類" localSheetId="18">#REF!</definedName>
    <definedName name="水栓類" localSheetId="17">#REF!</definedName>
    <definedName name="水栓類">#REF!</definedName>
    <definedName name="水道光熱電力料" localSheetId="18">#REF!</definedName>
    <definedName name="水道光熱電力料" localSheetId="17">#REF!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localSheetId="18" hidden="1">{"'内訳書'!$A$1:$O$28"}</definedName>
    <definedName name="積算" localSheetId="0" hidden="1">{"'内訳書'!$A$1:$O$28"}</definedName>
    <definedName name="積算" localSheetId="17" hidden="1">{"'内訳書'!$A$1:$O$28"}</definedName>
    <definedName name="積算" hidden="1">{"'内訳書'!$A$1:$O$28"}</definedName>
    <definedName name="積算調書">#REF!</definedName>
    <definedName name="積算内訳書" localSheetId="1" hidden="1">{"'内訳書'!$A$1:$O$28"}</definedName>
    <definedName name="積算内訳書" localSheetId="18" hidden="1">{"'内訳書'!$A$1:$O$28"}</definedName>
    <definedName name="積算内訳書" localSheetId="0" hidden="1">{"'内訳書'!$A$1:$O$28"}</definedName>
    <definedName name="積算内訳書" localSheetId="17"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1" hidden="1">#REF!</definedName>
    <definedName name="接地" localSheetId="18" hidden="1">#REF!</definedName>
    <definedName name="接地" hidden="1">#REF!</definedName>
    <definedName name="設" localSheetId="18">'[108]#REF'!#REF!</definedName>
    <definedName name="設" localSheetId="17">'[251]#REF'!#REF!</definedName>
    <definedName name="設">'[108]#REF'!#REF!</definedName>
    <definedName name="設_8">[109]_REF!#REF!</definedName>
    <definedName name="設計" localSheetId="18">#REF!</definedName>
    <definedName name="設計" localSheetId="17">#REF!</definedName>
    <definedName name="設計">#REF!</definedName>
    <definedName name="設計その２共通" localSheetId="1" hidden="1">{"'内訳書'!$A$1:$O$28"}</definedName>
    <definedName name="設計その２共通" localSheetId="18" hidden="1">{"'内訳書'!$A$1:$O$28"}</definedName>
    <definedName name="設計その２共通" localSheetId="0" hidden="1">{"'内訳書'!$A$1:$O$28"}</definedName>
    <definedName name="設計その２共通" localSheetId="17" hidden="1">{"'内訳書'!$A$1:$O$28"}</definedName>
    <definedName name="設計その２共通" hidden="1">{"'内訳書'!$A$1:$O$28"}</definedName>
    <definedName name="設計技術費">#REF!</definedName>
    <definedName name="設計内訳２">#REF!</definedName>
    <definedName name="設備">[187]労務費!$B$4</definedName>
    <definedName name="設備機械工" localSheetId="18">#REF!</definedName>
    <definedName name="設備機械工" localSheetId="17">#REF!</definedName>
    <definedName name="設備機械工">#REF!</definedName>
    <definedName name="雪" localSheetId="18" hidden="1">[81]見積比較表!#REF!</definedName>
    <definedName name="雪" hidden="1">[81]見積比較表!#REF!</definedName>
    <definedName name="千歳" localSheetId="18">#REF!</definedName>
    <definedName name="千歳" localSheetId="17">#REF!</definedName>
    <definedName name="千歳">#REF!</definedName>
    <definedName name="千歳集会所" localSheetId="18">#REF!</definedName>
    <definedName name="千歳集会所" localSheetId="17">#REF!</definedName>
    <definedName name="千歳集会所">#REF!</definedName>
    <definedName name="前払金割合" localSheetId="18">#REF!</definedName>
    <definedName name="前払金割合" localSheetId="17">#REF!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 localSheetId="18">#REF!</definedName>
    <definedName name="総括表" localSheetId="17">#REF!</definedName>
    <definedName name="総括表">#REF!</definedName>
    <definedName name="総括表変更" localSheetId="18">#REF!</definedName>
    <definedName name="総括表変更" localSheetId="17">#REF!</definedName>
    <definedName name="総括表変更">#REF!</definedName>
    <definedName name="総合試運転費" localSheetId="18">#REF!</definedName>
    <definedName name="総合試運転費" localSheetId="17">#REF!</definedName>
    <definedName name="総合試運転費">#REF!</definedName>
    <definedName name="総合試運転費率E" localSheetId="18">[176]試運転費!#REF!</definedName>
    <definedName name="総合試運転費率E" localSheetId="17">[176]試運転費!#REF!</definedName>
    <definedName name="総合試運転費率E">[176]試運転費!#REF!</definedName>
    <definedName name="送付日" localSheetId="18">#REF!</definedName>
    <definedName name="送付日" localSheetId="17">#REF!</definedName>
    <definedName name="送付日">#REF!</definedName>
    <definedName name="送風機" localSheetId="18">#REF!</definedName>
    <definedName name="送風機" localSheetId="17">#REF!</definedName>
    <definedName name="送風機">#REF!</definedName>
    <definedName name="増減" localSheetId="18">[12]東高校!#REF!</definedName>
    <definedName name="増減" localSheetId="17">[12]東高校!#REF!</definedName>
    <definedName name="増減">[12]東高校!#REF!</definedName>
    <definedName name="造園工" localSheetId="18">#REF!</definedName>
    <definedName name="造園工" localSheetId="17">#REF!</definedName>
    <definedName name="造園工">#REF!</definedName>
    <definedName name="造成" localSheetId="1" hidden="1">{"'内訳書'!$A$1:$O$28"}</definedName>
    <definedName name="造成" localSheetId="18" hidden="1">{"'内訳書'!$A$1:$O$28"}</definedName>
    <definedName name="造成" localSheetId="0" hidden="1">{"'内訳書'!$A$1:$O$28"}</definedName>
    <definedName name="造成" localSheetId="17" hidden="1">{"'内訳書'!$A$1:$O$28"}</definedName>
    <definedName name="造成" hidden="1">{"'内訳書'!$A$1:$O$28"}</definedName>
    <definedName name="造成1" localSheetId="18" hidden="1">{"'内訳書'!$A$1:$O$28"}</definedName>
    <definedName name="造成1" localSheetId="0" hidden="1">{"'内訳書'!$A$1:$O$28"}</definedName>
    <definedName name="造成１" localSheetId="17" hidden="1">{"'内訳書'!$A$1:$O$28"}</definedName>
    <definedName name="造成1" hidden="1">{"'内訳書'!$A$1:$O$28"}</definedName>
    <definedName name="打ち">#REF!</definedName>
    <definedName name="代価" localSheetId="18">#REF!</definedName>
    <definedName name="代価" localSheetId="17" hidden="1">{"'内訳書'!$A$1:$O$28"}</definedName>
    <definedName name="代価">#REF!</definedName>
    <definedName name="代価2">#REF!</definedName>
    <definedName name="代価№">[189]空調!#REF!</definedName>
    <definedName name="代価表22" localSheetId="18">#REF!</definedName>
    <definedName name="代価表22" localSheetId="17">#REF!</definedName>
    <definedName name="代価表22">#REF!</definedName>
    <definedName name="台帳コード表" localSheetId="18">#REF!</definedName>
    <definedName name="台帳コード表" localSheetId="17">#REF!</definedName>
    <definedName name="台帳コード表">#REF!</definedName>
    <definedName name="大工" localSheetId="18">#REF!</definedName>
    <definedName name="大工" localSheetId="17">#REF!</definedName>
    <definedName name="大工">#REF!</definedName>
    <definedName name="大工_11">#REF!</definedName>
    <definedName name="大工_12">#REF!</definedName>
    <definedName name="大工_13">#REF!</definedName>
    <definedName name="大工_4">#REF!</definedName>
    <definedName name="大石電気内訳" localSheetId="1"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 localSheetId="18">#REF!</definedName>
    <definedName name="第１号単価" localSheetId="17">#REF!</definedName>
    <definedName name="第１号単価">#REF!</definedName>
    <definedName name="第1号明細書" localSheetId="18">'[176]機器費(出来高）'!#REF!</definedName>
    <definedName name="第1号明細書" localSheetId="17">'[176]機器費(出来高）'!#REF!</definedName>
    <definedName name="第1号明細書">'[176]機器費(出来高）'!#REF!</definedName>
    <definedName name="第１列" localSheetId="18">#REF!</definedName>
    <definedName name="第１列" localSheetId="17">#REF!</definedName>
    <definedName name="第１列">#REF!</definedName>
    <definedName name="第2" localSheetId="18">'[176]機器費(出来高）'!#REF!</definedName>
    <definedName name="第2" localSheetId="17">'[176]機器費(出来高）'!#REF!</definedName>
    <definedName name="第2">'[176]機器費(出来高）'!#REF!</definedName>
    <definedName name="第20号明細書" localSheetId="18">[176]直接材料!#REF!</definedName>
    <definedName name="第20号明細書" localSheetId="17">[176]直接材料!#REF!</definedName>
    <definedName name="第20号明細書">[176]直接材料!#REF!</definedName>
    <definedName name="第21号明細書" localSheetId="18">[176]直接材料!#REF!</definedName>
    <definedName name="第21号明細書">[176]直接材料!#REF!</definedName>
    <definedName name="第22号明細書" localSheetId="18">[176]直接材料!#REF!</definedName>
    <definedName name="第22号明細書">[176]直接材料!#REF!</definedName>
    <definedName name="第23号明細書" localSheetId="18">[176]直接材料!#REF!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 localSheetId="18">#REF!</definedName>
    <definedName name="第２号単価" localSheetId="17">#REF!</definedName>
    <definedName name="第２号単価">#REF!</definedName>
    <definedName name="第2号表" localSheetId="18">'[176]機器費(出来高）'!#REF!</definedName>
    <definedName name="第2号表" localSheetId="17">'[176]機器費(出来高）'!#REF!</definedName>
    <definedName name="第2号表">'[176]機器費(出来高）'!#REF!</definedName>
    <definedName name="第2号明細書" localSheetId="18">[176]輸送費!#REF!</definedName>
    <definedName name="第2号明細書">[176]輸送費!#REF!</definedName>
    <definedName name="第２列" localSheetId="18">#REF!</definedName>
    <definedName name="第２列" localSheetId="17">#REF!</definedName>
    <definedName name="第２列">#REF!</definedName>
    <definedName name="第3" localSheetId="18">[176]輸送費!#REF!</definedName>
    <definedName name="第3" localSheetId="17">[176]輸送費!#REF!</definedName>
    <definedName name="第3">[176]輸送費!#REF!</definedName>
    <definedName name="第30号明細書" localSheetId="18">[176]複合工!#REF!</definedName>
    <definedName name="第30号明細書">[176]複合工!#REF!</definedName>
    <definedName name="第31号明細書" localSheetId="18">[176]試運転費!#REF!</definedName>
    <definedName name="第31号明細書">[176]試運転費!#REF!</definedName>
    <definedName name="第32号明細書" localSheetId="18">[176]試運転費!#REF!</definedName>
    <definedName name="第32号明細書">[176]試運転費!#REF!</definedName>
    <definedName name="第３号">[176]輸送費!#REF!</definedName>
    <definedName name="第3号代価表">[190]代価表!#REF!</definedName>
    <definedName name="第３号単価" localSheetId="18">#REF!</definedName>
    <definedName name="第３号単価" localSheetId="17">#REF!</definedName>
    <definedName name="第３号単価">#REF!</definedName>
    <definedName name="第3号明細書" localSheetId="18">[176]直接材料!#REF!</definedName>
    <definedName name="第3号明細書" localSheetId="17">[176]直接材料!#REF!</definedName>
    <definedName name="第3号明細書">[176]直接材料!#REF!</definedName>
    <definedName name="第３列" localSheetId="18">#REF!</definedName>
    <definedName name="第３列" localSheetId="17">#REF!</definedName>
    <definedName name="第３列">#REF!</definedName>
    <definedName name="第4" localSheetId="18">[176]輸送費!#REF!</definedName>
    <definedName name="第4" localSheetId="17">[176]輸送費!#REF!</definedName>
    <definedName name="第4">[176]輸送費!#REF!</definedName>
    <definedName name="第4号" localSheetId="18">[176]直接材料!#REF!</definedName>
    <definedName name="第4号" localSheetId="17">[176]直接材料!#REF!</definedName>
    <definedName name="第4号">[176]直接材料!#REF!</definedName>
    <definedName name="第４号単価" localSheetId="18">#REF!</definedName>
    <definedName name="第４号単価" localSheetId="17">#REF!</definedName>
    <definedName name="第４号単価">#REF!</definedName>
    <definedName name="第4号明細書" localSheetId="18">[176]直接材料!#REF!</definedName>
    <definedName name="第4号明細書" localSheetId="17">[176]直接材料!#REF!</definedName>
    <definedName name="第4号明細書">[176]直接材料!#REF!</definedName>
    <definedName name="第４列" localSheetId="18">#REF!</definedName>
    <definedName name="第４列" localSheetId="17">#REF!</definedName>
    <definedName name="第４列">#REF!</definedName>
    <definedName name="第5" localSheetId="18">[176]直接材料!#REF!</definedName>
    <definedName name="第5" localSheetId="17">[176]直接材料!#REF!</definedName>
    <definedName name="第5">[176]直接材料!#REF!</definedName>
    <definedName name="第５号単価" localSheetId="18">#REF!</definedName>
    <definedName name="第５号単価" localSheetId="17">#REF!</definedName>
    <definedName name="第５号単価">#REF!</definedName>
    <definedName name="第5号明細書" localSheetId="18">[176]補助材料!#REF!</definedName>
    <definedName name="第5号明細書" localSheetId="17">[176]補助材料!#REF!</definedName>
    <definedName name="第5号明細書">[176]補助材料!#REF!</definedName>
    <definedName name="第５列" localSheetId="18">#REF!</definedName>
    <definedName name="第５列" localSheetId="17">#REF!</definedName>
    <definedName name="第５列">#REF!</definedName>
    <definedName name="第6" localSheetId="18">[176]直接材料!#REF!</definedName>
    <definedName name="第6" localSheetId="17">[176]直接材料!#REF!</definedName>
    <definedName name="第6">[176]直接材料!#REF!</definedName>
    <definedName name="第6号" localSheetId="18">[176]直接材料!#REF!</definedName>
    <definedName name="第6号" localSheetId="17">[176]直接材料!#REF!</definedName>
    <definedName name="第6号">[176]直接材料!#REF!</definedName>
    <definedName name="第６号単価" localSheetId="18">#REF!</definedName>
    <definedName name="第６号単価" localSheetId="17">#REF!</definedName>
    <definedName name="第６号単価">#REF!</definedName>
    <definedName name="第6号明細書" localSheetId="18">[176]直接経費!#REF!</definedName>
    <definedName name="第6号明細書" localSheetId="17">[176]直接経費!#REF!</definedName>
    <definedName name="第6号明細書">[176]直接経費!#REF!</definedName>
    <definedName name="第7" localSheetId="18">[176]直接材料!#REF!</definedName>
    <definedName name="第7" localSheetId="17">[176]直接材料!#REF!</definedName>
    <definedName name="第7">[176]直接材料!#REF!</definedName>
    <definedName name="第７号" localSheetId="18">[176]直接材料!#REF!</definedName>
    <definedName name="第７号" localSheetId="17">[176]直接材料!#REF!</definedName>
    <definedName name="第７号">[176]直接材料!#REF!</definedName>
    <definedName name="第7号明細書" localSheetId="18">[176]直接経費!#REF!</definedName>
    <definedName name="第7号明細書" localSheetId="17">[176]直接経費!#REF!</definedName>
    <definedName name="第7号明細書">[176]直接経費!#REF!</definedName>
    <definedName name="第8号明細書" localSheetId="18">[176]直接経費!#REF!</definedName>
    <definedName name="第8号明細書" localSheetId="17">[176]直接経費!#REF!</definedName>
    <definedName name="第8号明細書">[176]直接経費!#REF!</definedName>
    <definedName name="第9号明細書">[176]直接労務!#REF!</definedName>
    <definedName name="第三内科" localSheetId="18">#REF!</definedName>
    <definedName name="第三内科" localSheetId="17">#REF!</definedName>
    <definedName name="第三内科">#REF!</definedName>
    <definedName name="宅内土工" localSheetId="18">#REF!</definedName>
    <definedName name="宅内土工" localSheetId="17">#REF!</definedName>
    <definedName name="宅内土工">#REF!</definedName>
    <definedName name="単位" localSheetId="18">#REF!</definedName>
    <definedName name="単位" localSheetId="17">#REF!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localSheetId="18" hidden="1">{"'内訳書'!$A$1:$O$28"}</definedName>
    <definedName name="単価1" localSheetId="0" hidden="1">{"'内訳書'!$A$1:$O$28"}</definedName>
    <definedName name="単価1" localSheetId="17" hidden="1">{"'内訳書'!$A$1:$O$28"}</definedName>
    <definedName name="単価1" hidden="1">{"'内訳書'!$A$1:$O$28"}</definedName>
    <definedName name="単価２" localSheetId="18" hidden="1">{"'内訳書'!$A$1:$O$28"}</definedName>
    <definedName name="単価２" localSheetId="0" hidden="1">{"'内訳書'!$A$1:$O$28"}</definedName>
    <definedName name="単価２" localSheetId="17" hidden="1">{"'内訳書'!$A$1:$O$28"}</definedName>
    <definedName name="単価２" hidden="1">{"'内訳書'!$A$1:$O$28"}</definedName>
    <definedName name="単価ｺｰﾄﾞ">#REF!</definedName>
    <definedName name="単価データ">#REF!</definedName>
    <definedName name="単価データ２">#REF!</definedName>
    <definedName name="単価比較" localSheetId="18">[95]屋根・外壁等!$A$1:$IV$2</definedName>
    <definedName name="単価比較" localSheetId="17">[95]屋根・外壁等!$1:$2</definedName>
    <definedName name="単価比較">[95]屋根・外壁等!$A$1:$IV$2</definedName>
    <definedName name="単価比較１" localSheetId="1" hidden="1">{"'内訳書'!$A$1:$O$28"}</definedName>
    <definedName name="単価比較１" localSheetId="18" hidden="1">{"'内訳書'!$A$1:$O$28"}</definedName>
    <definedName name="単価比較１" localSheetId="0" hidden="1">{"'内訳書'!$A$1:$O$28"}</definedName>
    <definedName name="単価比較１" localSheetId="17" hidden="1">{"'内訳書'!$A$1:$O$28"}</definedName>
    <definedName name="単価比較１" hidden="1">{"'内訳書'!$A$1:$O$28"}</definedName>
    <definedName name="単価比較11" localSheetId="18" hidden="1">{"'内訳書'!$A$1:$O$28"}</definedName>
    <definedName name="単価比較11" localSheetId="0" hidden="1">{"'内訳書'!$A$1:$O$28"}</definedName>
    <definedName name="単価比較11" localSheetId="17" hidden="1">{"'内訳書'!$A$1:$O$28"}</definedName>
    <definedName name="単価比較11" hidden="1">{"'内訳書'!$A$1:$O$28"}</definedName>
    <definedName name="単価比較２" localSheetId="18" hidden="1">{"'内訳書'!$A$1:$O$28"}</definedName>
    <definedName name="単価比較２" localSheetId="0" hidden="1">{"'内訳書'!$A$1:$O$28"}</definedName>
    <definedName name="単価比較２" localSheetId="17"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18">[191]強電複合!#REF!</definedName>
    <definedName name="暖房見積" localSheetId="17">[254]強電複合!#REF!</definedName>
    <definedName name="暖房見積">[191]強電複合!#REF!</definedName>
    <definedName name="暖房見積_8">[29]強電複合!#REF!</definedName>
    <definedName name="暖房比較" localSheetId="18">[191]強電複合!#REF!</definedName>
    <definedName name="暖房比較" localSheetId="17">[254]強電複合!#REF!</definedName>
    <definedName name="暖房比較">[191]強電複合!#REF!</definedName>
    <definedName name="暖房比較_8">[29]強電複合!#REF!</definedName>
    <definedName name="地域" localSheetId="18">#REF!</definedName>
    <definedName name="地域" localSheetId="17">#REF!</definedName>
    <definedName name="地域">#REF!</definedName>
    <definedName name="地質調査員" localSheetId="18">#REF!</definedName>
    <definedName name="地質調査員" localSheetId="17">#REF!</definedName>
    <definedName name="地質調査員">#REF!</definedName>
    <definedName name="地質調査技師" localSheetId="18">#REF!</definedName>
    <definedName name="地質調査技師" localSheetId="17">#REF!</definedName>
    <definedName name="地質調査技師">#REF!</definedName>
    <definedName name="中村" localSheetId="18">[179]東高校!#REF!</definedName>
    <definedName name="中村" localSheetId="17">[179]東高校!#REF!</definedName>
    <definedName name="中村">[179]東高校!#REF!</definedName>
    <definedName name="抽出表" localSheetId="18">#REF!</definedName>
    <definedName name="抽出表" localSheetId="17">#REF!</definedName>
    <definedName name="抽出表">#REF!</definedName>
    <definedName name="鋳鉄管計" localSheetId="18">#REF!</definedName>
    <definedName name="鋳鉄管計" localSheetId="17">#REF!</definedName>
    <definedName name="鋳鉄管計">#REF!</definedName>
    <definedName name="鋳鉄管切断機500以下" localSheetId="18">#REF!</definedName>
    <definedName name="鋳鉄管切断機500以下" localSheetId="17">#REF!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1" hidden="1">#REF!</definedName>
    <definedName name="駐車場舗装代価表" hidden="1">#REF!</definedName>
    <definedName name="駐輪場">[140]内訳!#REF!</definedName>
    <definedName name="直管重量" localSheetId="18">#REF!</definedName>
    <definedName name="直管重量" localSheetId="17">#REF!</definedName>
    <definedName name="直管重量">#REF!</definedName>
    <definedName name="直接委託費" localSheetId="18">#REF!</definedName>
    <definedName name="直接委託費" localSheetId="17">#REF!</definedName>
    <definedName name="直接委託費">#REF!</definedName>
    <definedName name="直接仮設" localSheetId="1" hidden="1">{"'内訳書'!$A$1:$O$28"}</definedName>
    <definedName name="直接仮設" localSheetId="18" hidden="1">{"'内訳書'!$A$1:$O$28"}</definedName>
    <definedName name="直接仮設" localSheetId="0" hidden="1">{"'内訳書'!$A$1:$O$28"}</definedName>
    <definedName name="直接仮設" localSheetId="17"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 localSheetId="18">#REF!</definedName>
    <definedName name="低減率" localSheetId="17">#REF!</definedName>
    <definedName name="低減率">#REF!</definedName>
    <definedName name="低率機器費" localSheetId="18">[65]本工事費内訳書!#REF!</definedName>
    <definedName name="低率機器費" localSheetId="17">[65]本工事費内訳書!#REF!</definedName>
    <definedName name="低率機器費">[65]本工事費内訳書!#REF!</definedName>
    <definedName name="低率工事価格" localSheetId="18">[65]本工事費内訳書!#REF!</definedName>
    <definedName name="低率工事価格" localSheetId="17">[65]本工事費内訳書!#REF!</definedName>
    <definedName name="低率工事価格">[65]本工事費内訳書!#REF!</definedName>
    <definedName name="低率直工" localSheetId="18">[65]本工事費内訳書!#REF!</definedName>
    <definedName name="低率直工" localSheetId="17">[65]本工事費内訳書!#REF!</definedName>
    <definedName name="低率直工">[65]本工事費内訳書!#REF!</definedName>
    <definedName name="定数般" localSheetId="18">#REF!</definedName>
    <definedName name="定数般" localSheetId="17">#REF!</definedName>
    <definedName name="定数般">#REF!</definedName>
    <definedName name="提出ﾌｧｲﾙ名" localSheetId="18">#REF!</definedName>
    <definedName name="提出ﾌｧｲﾙ名" localSheetId="17">#REF!</definedName>
    <definedName name="提出ﾌｧｲﾙ名">#REF!</definedName>
    <definedName name="釘" localSheetId="18">#REF!</definedName>
    <definedName name="釘" localSheetId="17">#REF!</definedName>
    <definedName name="釘">#REF!</definedName>
    <definedName name="適用２">#REF!</definedName>
    <definedName name="撤去２" localSheetId="1" hidden="1">{"'内訳書'!$A$1:$O$28"}</definedName>
    <definedName name="撤去２" localSheetId="18" hidden="1">{"'内訳書'!$A$1:$O$28"}</definedName>
    <definedName name="撤去２" localSheetId="0" hidden="1">{"'内訳書'!$A$1:$O$28"}</definedName>
    <definedName name="撤去２" localSheetId="17" hidden="1">{"'内訳書'!$A$1:$O$28"}</definedName>
    <definedName name="撤去２" hidden="1">{"'内訳書'!$A$1:$O$28"}</definedName>
    <definedName name="撤去３" localSheetId="1" hidden="1">{"'内訳書'!$A$1:$O$28"}</definedName>
    <definedName name="撤去３" localSheetId="18" hidden="1">{"'内訳書'!$A$1:$O$28"}</definedName>
    <definedName name="撤去３" localSheetId="0" hidden="1">{"'内訳書'!$A$1:$O$28"}</definedName>
    <definedName name="撤去３" localSheetId="17"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 localSheetId="18">#REF!</definedName>
    <definedName name="天井扇" localSheetId="17">#REF!</definedName>
    <definedName name="天井扇">#REF!</definedName>
    <definedName name="貼付けｺﾋﾟｰ先" localSheetId="18">#REF!</definedName>
    <definedName name="貼付けｺﾋﾟｰ先" localSheetId="17">#REF!</definedName>
    <definedName name="貼付けｺﾋﾟｰ先">#REF!</definedName>
    <definedName name="電の代印刷" localSheetId="18">#REF!</definedName>
    <definedName name="電の代印刷" localSheetId="17">#REF!</definedName>
    <definedName name="電の代印刷">#REF!</definedName>
    <definedName name="電の内印刷">#REF!</definedName>
    <definedName name="電気">#REF!</definedName>
    <definedName name="電気20" localSheetId="1" hidden="1">{"'内訳書'!$A$1:$O$28"}</definedName>
    <definedName name="電気20" localSheetId="18" hidden="1">{"'内訳書'!$A$1:$O$28"}</definedName>
    <definedName name="電気20" localSheetId="0" hidden="1">{"'内訳書'!$A$1:$O$28"}</definedName>
    <definedName name="電気20" localSheetId="17"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localSheetId="18" hidden="1">{"'内訳書'!$A$1:$O$28"}</definedName>
    <definedName name="電気設備Ⅱ" localSheetId="0" hidden="1">{"'内訳書'!$A$1:$O$28"}</definedName>
    <definedName name="電気設備Ⅱ" localSheetId="17" hidden="1">{"'内訳書'!$A$1:$O$28"}</definedName>
    <definedName name="電気設備Ⅱ" hidden="1">{"'内訳書'!$A$1:$O$28"}</definedName>
    <definedName name="電気設備工事">[55]電気内訳!$G$158</definedName>
    <definedName name="電気設備設計書" localSheetId="18" hidden="1">'[192] 内訳'!#REF!</definedName>
    <definedName name="電気設備設計書" localSheetId="17" hidden="1">'[255] 内訳'!#REF!</definedName>
    <definedName name="電気設備設計書" hidden="1">'[192] 内訳'!#REF!</definedName>
    <definedName name="電気代価一覧" localSheetId="18">#REF!</definedName>
    <definedName name="電気代価一覧" localSheetId="17">#REF!</definedName>
    <definedName name="電気代価一覧">#REF!</definedName>
    <definedName name="電気特例">[193]石ヶ戸解体!$H$104</definedName>
    <definedName name="電気内訳" localSheetId="1" hidden="1">#REF!</definedName>
    <definedName name="電気内訳" localSheetId="18" hidden="1">#REF!</definedName>
    <definedName name="電気内訳" hidden="1">#REF!</definedName>
    <definedName name="電気内訳３戸">[194]東高校!#REF!</definedName>
    <definedName name="電工" localSheetId="18">#REF!</definedName>
    <definedName name="電工" localSheetId="17">#REF!</definedName>
    <definedName name="電工">#REF!</definedName>
    <definedName name="電工_11" localSheetId="18">#REF!</definedName>
    <definedName name="電工_11" localSheetId="17">#REF!</definedName>
    <definedName name="電工_11">#REF!</definedName>
    <definedName name="電工_12" localSheetId="18">#REF!</definedName>
    <definedName name="電工_12" localSheetId="17">#REF!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1" hidden="1">{"'内訳書'!$A$1:$O$28"}</definedName>
    <definedName name="電波数量公開" localSheetId="18" hidden="1">{"'内訳書'!$A$1:$O$28"}</definedName>
    <definedName name="電波数量公開" localSheetId="0" hidden="1">{"'内訳書'!$A$1:$O$28"}</definedName>
    <definedName name="電波数量公開" localSheetId="17"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localSheetId="18" hidden="1">{"'内訳書'!$A$1:$O$28"}</definedName>
    <definedName name="土木表紙" localSheetId="0" hidden="1">{"'内訳書'!$A$1:$O$28"}</definedName>
    <definedName name="土木表紙" localSheetId="17"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 localSheetId="18">#REF!</definedName>
    <definedName name="特許使用料" localSheetId="17">#REF!</definedName>
    <definedName name="特許使用料">#REF!</definedName>
    <definedName name="特殊運転手" localSheetId="18">#REF!</definedName>
    <definedName name="特殊運転手" localSheetId="17">#REF!</definedName>
    <definedName name="特殊運転手">#REF!</definedName>
    <definedName name="特殊運転手_11" localSheetId="18">#REF!</definedName>
    <definedName name="特殊運転手_11" localSheetId="17">#REF!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 localSheetId="18">#REF!</definedName>
    <definedName name="内部仕上げ" localSheetId="17">#REF!</definedName>
    <definedName name="内部仕上げ">#REF!</definedName>
    <definedName name="内訳" localSheetId="18">#REF!</definedName>
    <definedName name="内訳" localSheetId="17" hidden="1">{#N/A,#N/A,FALSE,"内訳"}</definedName>
    <definedName name="内訳">#REF!</definedName>
    <definedName name="内訳３" localSheetId="18" hidden="1">{#N/A,#N/A,FALSE,"内訳"}</definedName>
    <definedName name="内訳３" localSheetId="0" hidden="1">{#N/A,#N/A,FALSE,"内訳"}</definedName>
    <definedName name="内訳３" localSheetId="17" hidden="1">{#N/A,#N/A,FALSE,"内訳"}</definedName>
    <definedName name="内訳３" hidden="1">{#N/A,#N/A,FALSE,"内訳"}</definedName>
    <definedName name="内訳４" localSheetId="18" hidden="1">{#N/A,#N/A,FALSE,"内訳"}</definedName>
    <definedName name="内訳４" localSheetId="0" hidden="1">{#N/A,#N/A,FALSE,"内訳"}</definedName>
    <definedName name="内訳４" localSheetId="17" hidden="1">{#N/A,#N/A,FALSE,"内訳"}</definedName>
    <definedName name="内訳４" hidden="1">{#N/A,#N/A,FALSE,"内訳"}</definedName>
    <definedName name="内訳かな" localSheetId="18">#REF!</definedName>
    <definedName name="内訳かな" localSheetId="17">#REF!</definedName>
    <definedName name="内訳かな">#REF!</definedName>
    <definedName name="内訳書" localSheetId="18">#REF!</definedName>
    <definedName name="内訳書" localSheetId="17">#REF!</definedName>
    <definedName name="内訳書">#REF!</definedName>
    <definedName name="内訳書2" localSheetId="1" hidden="1">#REF!</definedName>
    <definedName name="内訳書2" localSheetId="18" hidden="1">#REF!</definedName>
    <definedName name="内訳書2" hidden="1">#REF!</definedName>
    <definedName name="内訳総括2">[12]東高校!#REF!</definedName>
    <definedName name="内訳表" localSheetId="18">#REF!</definedName>
    <definedName name="内訳表" localSheetId="17">#REF!</definedName>
    <definedName name="内訳表">#REF!</definedName>
    <definedName name="南桜川" localSheetId="1" hidden="1">{"'内訳書'!$A$1:$O$28"}</definedName>
    <definedName name="南桜川" localSheetId="18" hidden="1">{"'内訳書'!$A$1:$O$28"}</definedName>
    <definedName name="南桜川" localSheetId="0" hidden="1">{"'内訳書'!$A$1:$O$28"}</definedName>
    <definedName name="南桜川" localSheetId="17"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18">#REF!</definedName>
    <definedName name="配管工" localSheetId="17">#REF!</definedName>
    <definedName name="配管工">#REF!</definedName>
    <definedName name="配管工_11" localSheetId="18">#REF!</definedName>
    <definedName name="配管工_11" localSheetId="17">#REF!</definedName>
    <definedName name="配管工_11">#REF!</definedName>
    <definedName name="配管工_12" localSheetId="18">#REF!</definedName>
    <definedName name="配管工_12" localSheetId="17">#REF!</definedName>
    <definedName name="配管工_12">#REF!</definedName>
    <definedName name="配管工_13">#REF!</definedName>
    <definedName name="配管工_4">#REF!</definedName>
    <definedName name="配線器具単価" hidden="1">#N/A</definedName>
    <definedName name="剥離剤" localSheetId="18">#REF!</definedName>
    <definedName name="剥離剤" localSheetId="17">#REF!</definedName>
    <definedName name="剥離剤">#REF!</definedName>
    <definedName name="剥離剤_11" localSheetId="18">#REF!</definedName>
    <definedName name="剥離剤_11" localSheetId="17">#REF!</definedName>
    <definedName name="剥離剤_11">#REF!</definedName>
    <definedName name="剥離剤_12" localSheetId="18">#REF!</definedName>
    <definedName name="剥離剤_12" localSheetId="17">#REF!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localSheetId="18" hidden="1">{"'内訳書'!$A$1:$O$28"}</definedName>
    <definedName name="発生材処分費等々" localSheetId="0" hidden="1">{"'内訳書'!$A$1:$O$28"}</definedName>
    <definedName name="発生材処分費等々" localSheetId="17"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8" hidden="1">{"'内訳書'!$A$1:$O$28"}</definedName>
    <definedName name="表" localSheetId="0" hidden="1">{"'内訳書'!$A$1:$O$28"}</definedName>
    <definedName name="表" localSheetId="17" hidden="1">{"'内訳書'!$A$1:$O$28"}</definedName>
    <definedName name="表" hidden="1">{"'内訳書'!$A$1:$O$28"}</definedName>
    <definedName name="表１">[196]工事費内訳!#REF!</definedName>
    <definedName name="表2" localSheetId="18">#REF!</definedName>
    <definedName name="表2" localSheetId="17">#REF!</definedName>
    <definedName name="表2">#REF!</definedName>
    <definedName name="表し" localSheetId="18">#REF!</definedName>
    <definedName name="表し" localSheetId="17">#REF!</definedName>
    <definedName name="表し">#REF!</definedName>
    <definedName name="表紙" localSheetId="18">[197]第一埠頭内訳!#REF!</definedName>
    <definedName name="表紙" localSheetId="17">[197]第一埠頭内訳!#REF!</definedName>
    <definedName name="表紙">[197]第一埠頭内訳!#REF!</definedName>
    <definedName name="表紙。" localSheetId="18">#REF!</definedName>
    <definedName name="表紙。" localSheetId="17">#REF!</definedName>
    <definedName name="表紙。">#REF!</definedName>
    <definedName name="表紙１" localSheetId="18">#REF!</definedName>
    <definedName name="表紙１" localSheetId="17">#REF!</definedName>
    <definedName name="表紙１">#REF!</definedName>
    <definedName name="表紙２" localSheetId="18">[198]強電複合!#REF!</definedName>
    <definedName name="表紙２" localSheetId="17">[198]強電複合!#REF!</definedName>
    <definedName name="表紙２">[198]強電複合!#REF!</definedName>
    <definedName name="表紙３" localSheetId="18">#REF!</definedName>
    <definedName name="表紙３" localSheetId="17">#REF!</definedName>
    <definedName name="表紙３">#REF!</definedName>
    <definedName name="表紙回" localSheetId="18">[20]拾い書!#REF!</definedName>
    <definedName name="表紙回" localSheetId="17">[20]拾い書!#REF!</definedName>
    <definedName name="表紙回">[20]拾い書!#REF!</definedName>
    <definedName name="表紙公所名" localSheetId="18">#REF!</definedName>
    <definedName name="表紙公所名" localSheetId="17">#REF!</definedName>
    <definedName name="表紙公所名">#REF!</definedName>
    <definedName name="表示">[199]種目内訳!$B$31</definedName>
    <definedName name="表題" localSheetId="18">#REF!</definedName>
    <definedName name="表題" localSheetId="17">#REF!</definedName>
    <definedName name="表題">#REF!</definedName>
    <definedName name="表題1" localSheetId="18">#REF!</definedName>
    <definedName name="表題1" localSheetId="17">#REF!</definedName>
    <definedName name="表題1">#REF!</definedName>
    <definedName name="表題2" localSheetId="18">#REF!</definedName>
    <definedName name="表題2" localSheetId="17">#REF!</definedName>
    <definedName name="表題2">#REF!</definedName>
    <definedName name="表題ﾒﾆｭｰ">#REF!</definedName>
    <definedName name="浜館" localSheetId="1" hidden="1">{"'内訳書'!$A$1:$O$28"}</definedName>
    <definedName name="浜館" localSheetId="18" hidden="1">{"'内訳書'!$A$1:$O$28"}</definedName>
    <definedName name="浜館" localSheetId="0" hidden="1">{"'内訳書'!$A$1:$O$28"}</definedName>
    <definedName name="浜館" localSheetId="17"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 localSheetId="18">#REF!</definedName>
    <definedName name="付帯工" localSheetId="17">#REF!</definedName>
    <definedName name="付帯工">#REF!</definedName>
    <definedName name="普通ｾﾒﾝﾄ" localSheetId="18">#REF!</definedName>
    <definedName name="普通ｾﾒﾝﾄ" localSheetId="17">#REF!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localSheetId="18" hidden="1">{"'内訳書'!$A$1:$O$28"}</definedName>
    <definedName name="風除" localSheetId="0" hidden="1">{"'内訳書'!$A$1:$O$28"}</definedName>
    <definedName name="風除" localSheetId="17"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 localSheetId="18">#REF!</definedName>
    <definedName name="物置" localSheetId="17">#REF!</definedName>
    <definedName name="物置">#REF!</definedName>
    <definedName name="物置屋根工事" localSheetId="18">[140]内訳!#REF!</definedName>
    <definedName name="物置屋根工事" localSheetId="17">[140]内訳!#REF!</definedName>
    <definedName name="物置屋根工事">[140]内訳!#REF!</definedName>
    <definedName name="物置基礎工事" localSheetId="18">[140]内訳!#REF!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 localSheetId="18">#REF!</definedName>
    <definedName name="分電盤算出人員" localSheetId="17">#REF!</definedName>
    <definedName name="分電盤算出人員">#REF!</definedName>
    <definedName name="分配槽" localSheetId="18">#REF!</definedName>
    <definedName name="分配槽" localSheetId="17">#REF!</definedName>
    <definedName name="分配槽">#REF!</definedName>
    <definedName name="分配槽上屋" localSheetId="18">#REF!,#REF!,#REF!,#REF!,#REF!,#REF!,#REF!,#REF!</definedName>
    <definedName name="分配槽上屋" localSheetId="17">#REF!,#REF!,#REF!,#REF!,#REF!,#REF!,#REF!,#REF!</definedName>
    <definedName name="分配槽上屋">#REF!,#REF!,#REF!,#REF!,#REF!,#REF!,#REF!,#REF!</definedName>
    <definedName name="分類番号">'[202]整理番号表（機械）'!$A$1:$I$313</definedName>
    <definedName name="平和台" localSheetId="1" hidden="1">{"'内訳書'!$A$1:$O$28"}</definedName>
    <definedName name="平和台" localSheetId="18" hidden="1">{"'内訳書'!$A$1:$O$28"}</definedName>
    <definedName name="平和台" localSheetId="0" hidden="1">{"'内訳書'!$A$1:$O$28"}</definedName>
    <definedName name="平和台" localSheetId="17" hidden="1">{"'内訳書'!$A$1:$O$28"}</definedName>
    <definedName name="平和台" hidden="1">{"'内訳書'!$A$1:$O$28"}</definedName>
    <definedName name="別紙２" localSheetId="1" hidden="1">{"'内訳書'!$A$1:$O$28"}</definedName>
    <definedName name="別紙２" localSheetId="18" hidden="1">{"'内訳書'!$A$1:$O$28"}</definedName>
    <definedName name="別紙２" localSheetId="0" hidden="1">{"'内訳書'!$A$1:$O$28"}</definedName>
    <definedName name="別紙２" localSheetId="17"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 localSheetId="18">#REF!</definedName>
    <definedName name="変更総括２" localSheetId="17">#REF!</definedName>
    <definedName name="変更総括２">#REF!</definedName>
    <definedName name="変更総括３" localSheetId="18">#REF!</definedName>
    <definedName name="変更総括３" localSheetId="17">#REF!</definedName>
    <definedName name="変更総括３">#REF!</definedName>
    <definedName name="変更総括表" localSheetId="18">#REF!</definedName>
    <definedName name="変更総括表" localSheetId="17">#REF!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 localSheetId="18">#REF!</definedName>
    <definedName name="保温工" localSheetId="17">#REF!</definedName>
    <definedName name="保温工">#REF!</definedName>
    <definedName name="保温工事" localSheetId="18">#REF!</definedName>
    <definedName name="保温工事" localSheetId="17">#REF!</definedName>
    <definedName name="保温工事">#REF!</definedName>
    <definedName name="保証金１" localSheetId="18">#REF!</definedName>
    <definedName name="保証金１" localSheetId="17">#REF!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 localSheetId="18">#REF!</definedName>
    <definedName name="補正係数" localSheetId="17">#REF!</definedName>
    <definedName name="補正係数">#REF!</definedName>
    <definedName name="方づえ" localSheetId="18">#REF!</definedName>
    <definedName name="方づえ" localSheetId="17">#REF!</definedName>
    <definedName name="方づえ">#REF!</definedName>
    <definedName name="防水工" localSheetId="18">#REF!</definedName>
    <definedName name="防水工" localSheetId="17">#REF!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 localSheetId="18">#REF!</definedName>
    <definedName name="北面" localSheetId="17">#REF!</definedName>
    <definedName name="北面">#REF!</definedName>
    <definedName name="本管舗装" localSheetId="18">#REF!</definedName>
    <definedName name="本管舗装" localSheetId="17">#REF!</definedName>
    <definedName name="本管舗装">#REF!</definedName>
    <definedName name="本工事費内訳" localSheetId="18">#REF!</definedName>
    <definedName name="本工事費内訳" localSheetId="17">#REF!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 localSheetId="18">#REF!</definedName>
    <definedName name="明細書" localSheetId="17">#REF!</definedName>
    <definedName name="明細書">#REF!</definedName>
    <definedName name="木" localSheetId="1" hidden="1">#REF!</definedName>
    <definedName name="木" localSheetId="18"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localSheetId="18" hidden="1">{"'内訳書'!$A$1:$O$28"}</definedName>
    <definedName name="油川" localSheetId="0" hidden="1">{"'内訳書'!$A$1:$O$28"}</definedName>
    <definedName name="油川" localSheetId="17"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 localSheetId="18">#REF!</definedName>
    <definedName name="列幅" localSheetId="17">#REF!</definedName>
    <definedName name="列幅">#REF!</definedName>
    <definedName name="路床砕石" localSheetId="18">#REF!</definedName>
    <definedName name="路床砕石" localSheetId="17">#REF!</definedName>
    <definedName name="路床砕石">#REF!</definedName>
    <definedName name="路床砕石_11" localSheetId="18">#REF!</definedName>
    <definedName name="路床砕石_11" localSheetId="17">#REF!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localSheetId="18" hidden="1">{"'内訳書'!$A$1:$O$28"}</definedName>
    <definedName name="労務" localSheetId="0" hidden="1">{"'内訳書'!$A$1:$O$28"}</definedName>
    <definedName name="労務" localSheetId="17"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10" l="1"/>
  <c r="D62" i="110"/>
  <c r="D61" i="110"/>
  <c r="D60" i="110"/>
  <c r="D59" i="110"/>
  <c r="E56" i="110"/>
  <c r="D56" i="110"/>
</calcChain>
</file>

<file path=xl/sharedStrings.xml><?xml version="1.0" encoding="utf-8"?>
<sst xmlns="http://schemas.openxmlformats.org/spreadsheetml/2006/main" count="7948" uniqueCount="693">
  <si>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</si>
  <si>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</si>
  <si>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</si>
  <si>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</si>
  <si>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</si>
  <si>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</si>
  <si>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</si>
  <si>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</si>
  <si>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</si>
  <si>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</si>
  <si>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</si>
  <si>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</si>
  <si>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</si>
  <si>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</si>
  <si>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</si>
  <si>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</si>
  <si>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</si>
  <si>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</si>
  <si>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</si>
  <si>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</si>
  <si>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</si>
  <si>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</si>
  <si>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</si>
  <si>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</si>
  <si>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</si>
  <si>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</si>
  <si>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</si>
  <si>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</si>
  <si>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 xml:space="preserve">機械設備工事    </t>
    <phoneticPr fontId="3"/>
  </si>
  <si>
    <t xml:space="preserve">建築工事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</si>
  <si>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</si>
  <si>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</si>
  <si>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</si>
  <si>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</si>
  <si>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</si>
  <si>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</si>
  <si>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</si>
  <si>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</si>
  <si>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</si>
  <si>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</si>
  <si>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</si>
  <si>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 xml:space="preserve">浪岡養護学校    </t>
    <phoneticPr fontId="3"/>
  </si>
  <si>
    <t>機械設備工事　科目別内訳</t>
    <phoneticPr fontId="3"/>
  </si>
  <si>
    <t>3</t>
    <phoneticPr fontId="3"/>
  </si>
  <si>
    <t>浪岡養護学校</t>
    <phoneticPr fontId="3"/>
  </si>
  <si>
    <t xml:space="preserve">空気調和設備    </t>
    <phoneticPr fontId="3"/>
  </si>
  <si>
    <t xml:space="preserve">自動制御設備    </t>
    <phoneticPr fontId="3"/>
  </si>
  <si>
    <t xml:space="preserve">撤去工事        </t>
    <phoneticPr fontId="3"/>
  </si>
  <si>
    <t xml:space="preserve">発生材処理      </t>
    <phoneticPr fontId="3"/>
  </si>
  <si>
    <t>機械設備工事　中科目別内訳</t>
    <phoneticPr fontId="3"/>
  </si>
  <si>
    <t>4</t>
    <phoneticPr fontId="3"/>
  </si>
  <si>
    <t xml:space="preserve">機器設備        </t>
    <phoneticPr fontId="3"/>
  </si>
  <si>
    <t xml:space="preserve">配管設備        </t>
    <phoneticPr fontId="3"/>
  </si>
  <si>
    <t xml:space="preserve">積込、運搬      </t>
    <phoneticPr fontId="3"/>
  </si>
  <si>
    <t xml:space="preserve">処分            </t>
    <phoneticPr fontId="3"/>
  </si>
  <si>
    <t>産廃廃棄物相当額</t>
    <phoneticPr fontId="3"/>
  </si>
  <si>
    <t>機械設備工事　細目別内訳</t>
    <phoneticPr fontId="3"/>
  </si>
  <si>
    <t>5</t>
    <phoneticPr fontId="3"/>
  </si>
  <si>
    <t>空気調和設備</t>
    <phoneticPr fontId="3"/>
  </si>
  <si>
    <t>機器設備</t>
    <phoneticPr fontId="3"/>
  </si>
  <si>
    <t xml:space="preserve">ACP-1'          </t>
    <phoneticPr fontId="3"/>
  </si>
  <si>
    <t xml:space="preserve">ﾊﾟｯｹｰｼﾞｴｱｺﾝ     </t>
    <phoneticPr fontId="3"/>
  </si>
  <si>
    <t xml:space="preserve">空冷ﾋｰﾄﾎﾟﾝﾌﾟ式　耐塩害仕様      </t>
    <phoneticPr fontId="3"/>
  </si>
  <si>
    <t xml:space="preserve">[天吊露出形 同時ﾂｲﾝ]            </t>
    <phoneticPr fontId="3"/>
  </si>
  <si>
    <t xml:space="preserve">C:12.5kW(JIS)　14.0kW(最大)     </t>
    <phoneticPr fontId="3"/>
  </si>
  <si>
    <t xml:space="preserve">H:14.0kW(JIS)　18.0kW(最大)     </t>
    <phoneticPr fontId="3"/>
  </si>
  <si>
    <t xml:space="preserve">圧縮機 2.95kW　INV始動          </t>
    <phoneticPr fontId="3"/>
  </si>
  <si>
    <t>ﾜｲﾔﾚｽﾘﾓｺﾝ,受光部ｷｯﾄﾞ,ﾄﾞﾚﾝｱｯﾌﾟﾒｶ,</t>
    <phoneticPr fontId="3"/>
  </si>
  <si>
    <t xml:space="preserve">集中管理接続端子,他一式         </t>
    <phoneticPr fontId="3"/>
  </si>
  <si>
    <t xml:space="preserve">2   </t>
    <phoneticPr fontId="3"/>
  </si>
  <si>
    <t>台</t>
    <phoneticPr fontId="3"/>
  </si>
  <si>
    <t xml:space="preserve">ACP-2           </t>
    <phoneticPr fontId="3"/>
  </si>
  <si>
    <t xml:space="preserve">C:10.0kW(JIS)　11.2kW(最大)     </t>
    <phoneticPr fontId="3"/>
  </si>
  <si>
    <t xml:space="preserve">H:11.2kW(JIS)　14.0kW(最大)     </t>
    <phoneticPr fontId="3"/>
  </si>
  <si>
    <t xml:space="preserve">圧縮機 2.00kW　INV始動          </t>
    <phoneticPr fontId="3"/>
  </si>
  <si>
    <t xml:space="preserve">ACP-2'          </t>
    <phoneticPr fontId="3"/>
  </si>
  <si>
    <t xml:space="preserve">ACP-3'          </t>
    <phoneticPr fontId="3"/>
  </si>
  <si>
    <t xml:space="preserve">[天吊露出形 ｼﾝｸﾞﾙ]              </t>
    <phoneticPr fontId="3"/>
  </si>
  <si>
    <t xml:space="preserve">C:7.1kW(JIS)　 8.0kW(最大)      </t>
    <phoneticPr fontId="3"/>
  </si>
  <si>
    <t xml:space="preserve">H:8.0kW(JIS)　10.0kW(最大)      </t>
    <phoneticPr fontId="3"/>
  </si>
  <si>
    <t xml:space="preserve">圧縮機 1.45kW　INV始動          </t>
    <phoneticPr fontId="3"/>
  </si>
  <si>
    <t xml:space="preserve">ACP-4           </t>
    <phoneticPr fontId="3"/>
  </si>
  <si>
    <t xml:space="preserve">C:3.6kW(JIS)　4.0kW(最大)       </t>
    <phoneticPr fontId="3"/>
  </si>
  <si>
    <t xml:space="preserve">H:4.0kW(JIS)　5.4kW(最大)       </t>
    <phoneticPr fontId="3"/>
  </si>
  <si>
    <t xml:space="preserve">圧縮機 0.55kW　INV始動          </t>
    <phoneticPr fontId="3"/>
  </si>
  <si>
    <t xml:space="preserve">4   </t>
    <phoneticPr fontId="3"/>
  </si>
  <si>
    <t xml:space="preserve">ACP-4'          </t>
    <phoneticPr fontId="3"/>
  </si>
  <si>
    <t xml:space="preserve">3   </t>
    <phoneticPr fontId="3"/>
  </si>
  <si>
    <t xml:space="preserve">ACP-5'          </t>
    <phoneticPr fontId="3"/>
  </si>
  <si>
    <t xml:space="preserve">C:5.0kW(JIS)　 5.6kW(最大)      </t>
    <phoneticPr fontId="3"/>
  </si>
  <si>
    <t xml:space="preserve">H:5.6kW(JIS)　 7.1kW(最大)      </t>
    <phoneticPr fontId="3"/>
  </si>
  <si>
    <t xml:space="preserve">圧縮機 0.95kW　INV始動          </t>
    <phoneticPr fontId="3"/>
  </si>
  <si>
    <t>6</t>
    <phoneticPr fontId="3"/>
  </si>
  <si>
    <t xml:space="preserve">ACR-1           </t>
    <phoneticPr fontId="3"/>
  </si>
  <si>
    <t xml:space="preserve">ﾙｰﾑｴｱｺﾝ         </t>
    <phoneticPr fontId="3"/>
  </si>
  <si>
    <t xml:space="preserve">C:2.2kW(JIS)　2.8kW(最大)       </t>
    <phoneticPr fontId="3"/>
  </si>
  <si>
    <t xml:space="preserve">H:2.2kW(JIS)　3.9kW(最大)       </t>
    <phoneticPr fontId="3"/>
  </si>
  <si>
    <t xml:space="preserve">圧縮機 0.60kW　INV始動          </t>
    <phoneticPr fontId="3"/>
  </si>
  <si>
    <t xml:space="preserve">ﾜｲﾔﾚｽﾘﾓｺﾝ,ﾘﾓｺﾝﾎﾙﾀﾞｰ,ﾄﾞﾚﾝｱｯﾌﾟﾒｶ, </t>
    <phoneticPr fontId="3"/>
  </si>
  <si>
    <t xml:space="preserve">集中管理接続部材,他一式         </t>
    <phoneticPr fontId="3"/>
  </si>
  <si>
    <t xml:space="preserve">ACR-1'          </t>
    <phoneticPr fontId="3"/>
  </si>
  <si>
    <t xml:space="preserve">CRC             </t>
    <phoneticPr fontId="3"/>
  </si>
  <si>
    <t xml:space="preserve">集中ｺﾝﾄﾛｰﾗｰ     </t>
    <phoneticPr fontId="3"/>
  </si>
  <si>
    <t xml:space="preserve">空調用集中管理システム          </t>
    <phoneticPr fontId="3"/>
  </si>
  <si>
    <t xml:space="preserve">小規模向け                      </t>
    <phoneticPr fontId="3"/>
  </si>
  <si>
    <t xml:space="preserve">ｶﾗｰ液晶ﾀｯﾁﾊﾟﾈﾙ　5ｲﾝﾁ            </t>
    <phoneticPr fontId="3"/>
  </si>
  <si>
    <t>設定/表示(運転ﾓｰﾄﾞ,温度,他),手元</t>
    <phoneticPr fontId="3"/>
  </si>
  <si>
    <t xml:space="preserve">操作への禁止/許可,ｽｹｼﾞｭｰﾙ       </t>
    <phoneticPr fontId="3"/>
  </si>
  <si>
    <t xml:space="preserve">異常表示/履歴保持,他一式        </t>
    <phoneticPr fontId="3"/>
  </si>
  <si>
    <t>個</t>
    <phoneticPr fontId="3"/>
  </si>
  <si>
    <t xml:space="preserve">システム設定費  </t>
    <phoneticPr fontId="3"/>
  </si>
  <si>
    <t xml:space="preserve">架台類          </t>
    <phoneticPr fontId="3"/>
  </si>
  <si>
    <t>別紙 00-0001</t>
    <phoneticPr fontId="3"/>
  </si>
  <si>
    <t>7</t>
    <phoneticPr fontId="3"/>
  </si>
  <si>
    <t>配管設備</t>
    <phoneticPr fontId="3"/>
  </si>
  <si>
    <t xml:space="preserve">冷媒用          </t>
    <phoneticPr fontId="3"/>
  </si>
  <si>
    <t xml:space="preserve">断熱材被覆銅管  </t>
    <phoneticPr fontId="3"/>
  </si>
  <si>
    <t xml:space="preserve">改修            </t>
    <phoneticPr fontId="3"/>
  </si>
  <si>
    <t xml:space="preserve">15.88外径(  5/8B) ｶﾞｽ管         </t>
    <phoneticPr fontId="3"/>
  </si>
  <si>
    <t xml:space="preserve">厚20mm以上                      </t>
    <phoneticPr fontId="3"/>
  </si>
  <si>
    <t xml:space="preserve">52   </t>
    <phoneticPr fontId="3"/>
  </si>
  <si>
    <t>ｍ</t>
    <phoneticPr fontId="3"/>
  </si>
  <si>
    <t xml:space="preserve">12.7 外径(  1/2B) ｶﾞｽ管         </t>
    <phoneticPr fontId="3"/>
  </si>
  <si>
    <t xml:space="preserve">44   </t>
    <phoneticPr fontId="3"/>
  </si>
  <si>
    <t xml:space="preserve"> 9.52外径(  3/8B) ｶﾞｽ管         </t>
    <phoneticPr fontId="3"/>
  </si>
  <si>
    <t xml:space="preserve">27   </t>
    <phoneticPr fontId="3"/>
  </si>
  <si>
    <t xml:space="preserve"> 9.52外径(  3/8B) 液管          </t>
    <phoneticPr fontId="3"/>
  </si>
  <si>
    <t xml:space="preserve">厚10mm以上                      </t>
    <phoneticPr fontId="3"/>
  </si>
  <si>
    <t xml:space="preserve"> 6.35外径(  1/4B) 液管          </t>
    <phoneticPr fontId="3"/>
  </si>
  <si>
    <t xml:space="preserve">71   </t>
    <phoneticPr fontId="3"/>
  </si>
  <si>
    <t xml:space="preserve">ﾄﾞﾚﾝ・硬質ﾎﾟﾘ   </t>
    <phoneticPr fontId="3"/>
  </si>
  <si>
    <t xml:space="preserve">塩化ﾋﾞﾆﾙ管      </t>
    <phoneticPr fontId="3"/>
  </si>
  <si>
    <t xml:space="preserve">(VP)改修        </t>
    <phoneticPr fontId="3"/>
  </si>
  <si>
    <t xml:space="preserve">屋内一般        20A             </t>
    <phoneticPr fontId="3"/>
  </si>
  <si>
    <t xml:space="preserve">86   </t>
    <phoneticPr fontId="3"/>
  </si>
  <si>
    <t xml:space="preserve">屋外架空・暗渠  20A             </t>
    <phoneticPr fontId="3"/>
  </si>
  <si>
    <t xml:space="preserve">69   </t>
    <phoneticPr fontId="3"/>
  </si>
  <si>
    <t xml:space="preserve">保温工事費      </t>
    <phoneticPr fontId="3"/>
  </si>
  <si>
    <t xml:space="preserve">化粧ダクト含む                  </t>
    <phoneticPr fontId="3"/>
  </si>
  <si>
    <t>別紙 00-0002</t>
    <phoneticPr fontId="3"/>
  </si>
  <si>
    <t xml:space="preserve">配管貫通口費    </t>
    <phoneticPr fontId="3"/>
  </si>
  <si>
    <t>別紙 00-0003</t>
    <phoneticPr fontId="3"/>
  </si>
  <si>
    <t>8</t>
    <phoneticPr fontId="3"/>
  </si>
  <si>
    <t>自動制御設備</t>
    <phoneticPr fontId="3"/>
  </si>
  <si>
    <t xml:space="preserve">CRC 集中ｺﾝﾄﾛｰﾗｰ </t>
    <phoneticPr fontId="3"/>
  </si>
  <si>
    <t xml:space="preserve">取付費          </t>
    <phoneticPr fontId="3"/>
  </si>
  <si>
    <t xml:space="preserve">EM-CEE-Sｹｰﾌﾞﾙ   </t>
    <phoneticPr fontId="3"/>
  </si>
  <si>
    <t xml:space="preserve">1.25mm2-  2C                    </t>
    <phoneticPr fontId="3"/>
  </si>
  <si>
    <t xml:space="preserve">ﾋﾟｯﾄ・天井                      </t>
    <phoneticPr fontId="3"/>
  </si>
  <si>
    <t xml:space="preserve">353   </t>
    <phoneticPr fontId="3"/>
  </si>
  <si>
    <t xml:space="preserve">冷媒共巻                        </t>
    <phoneticPr fontId="3"/>
  </si>
  <si>
    <t xml:space="preserve">247   </t>
    <phoneticPr fontId="3"/>
  </si>
  <si>
    <t xml:space="preserve">管内                            </t>
    <phoneticPr fontId="3"/>
  </si>
  <si>
    <t xml:space="preserve">98   </t>
    <phoneticPr fontId="3"/>
  </si>
  <si>
    <t xml:space="preserve">ねじなし電線管  </t>
    <phoneticPr fontId="3"/>
  </si>
  <si>
    <t xml:space="preserve">(E)             </t>
    <phoneticPr fontId="3"/>
  </si>
  <si>
    <t xml:space="preserve">隠ぺい・埋込配管 19㎜           </t>
    <phoneticPr fontId="3"/>
  </si>
  <si>
    <t xml:space="preserve">6   </t>
    <phoneticPr fontId="3"/>
  </si>
  <si>
    <t xml:space="preserve">厚鋼電線管      </t>
    <phoneticPr fontId="3"/>
  </si>
  <si>
    <t xml:space="preserve">(G)             </t>
    <phoneticPr fontId="3"/>
  </si>
  <si>
    <t xml:space="preserve">露出配管         22㎜           </t>
    <phoneticPr fontId="3"/>
  </si>
  <si>
    <t xml:space="preserve">二種金属製      </t>
    <phoneticPr fontId="3"/>
  </si>
  <si>
    <t xml:space="preserve">可とう電線管(F) </t>
    <phoneticPr fontId="3"/>
  </si>
  <si>
    <t xml:space="preserve">(ﾋﾞﾆﾙ被覆有)    </t>
    <phoneticPr fontId="3"/>
  </si>
  <si>
    <t xml:space="preserve"> (24) ｴｷｽﾊﾟﾝｼｮﾝ用等             </t>
    <phoneticPr fontId="3"/>
  </si>
  <si>
    <t xml:space="preserve">14   </t>
    <phoneticPr fontId="3"/>
  </si>
  <si>
    <t xml:space="preserve">(ﾋﾞﾆﾙ被覆無)    </t>
    <phoneticPr fontId="3"/>
  </si>
  <si>
    <t>1種金属線ぴ(MM1)</t>
    <phoneticPr fontId="3"/>
  </si>
  <si>
    <t xml:space="preserve">B型(40.4㎜)                     </t>
    <phoneticPr fontId="3"/>
  </si>
  <si>
    <t xml:space="preserve">金属製          </t>
    <phoneticPr fontId="3"/>
  </si>
  <si>
    <t>ｱｳﾄﾚｯﾄﾎﾞｯｸｽ(ｶﾊﾞｰ</t>
    <phoneticPr fontId="3"/>
  </si>
  <si>
    <t xml:space="preserve">付)             </t>
    <phoneticPr fontId="3"/>
  </si>
  <si>
    <t xml:space="preserve">中四角 浅型 D44                 </t>
    <phoneticPr fontId="3"/>
  </si>
  <si>
    <t>別紙 00-0004</t>
    <phoneticPr fontId="3"/>
  </si>
  <si>
    <t>防火区画貫通処理</t>
    <phoneticPr fontId="3"/>
  </si>
  <si>
    <t xml:space="preserve">費              </t>
    <phoneticPr fontId="3"/>
  </si>
  <si>
    <t>別紙 00-0005</t>
    <phoneticPr fontId="3"/>
  </si>
  <si>
    <t>9</t>
    <phoneticPr fontId="3"/>
  </si>
  <si>
    <t>撤去工事</t>
    <phoneticPr fontId="3"/>
  </si>
  <si>
    <t xml:space="preserve">空調設備        </t>
    <phoneticPr fontId="3"/>
  </si>
  <si>
    <t>別紙 00-0006</t>
    <phoneticPr fontId="3"/>
  </si>
  <si>
    <t>10</t>
    <phoneticPr fontId="3"/>
  </si>
  <si>
    <t>発生材処理</t>
    <phoneticPr fontId="3"/>
  </si>
  <si>
    <t>積込、運搬</t>
    <phoneticPr fontId="3"/>
  </si>
  <si>
    <t xml:space="preserve">発生材積込費    </t>
    <phoneticPr fontId="3"/>
  </si>
  <si>
    <t>別紙 00-0026</t>
    <phoneticPr fontId="3"/>
  </si>
  <si>
    <t xml:space="preserve">発生材運搬費    </t>
    <phoneticPr fontId="3"/>
  </si>
  <si>
    <t>別紙 00-0027</t>
    <phoneticPr fontId="3"/>
  </si>
  <si>
    <t>11</t>
    <phoneticPr fontId="3"/>
  </si>
  <si>
    <t>処分</t>
    <phoneticPr fontId="3"/>
  </si>
  <si>
    <t xml:space="preserve">発生材処分費    </t>
    <phoneticPr fontId="3"/>
  </si>
  <si>
    <t>別紙 00-0028</t>
    <phoneticPr fontId="3"/>
  </si>
  <si>
    <t>12</t>
    <phoneticPr fontId="3"/>
  </si>
  <si>
    <t>産廃廃棄物相当税</t>
    <phoneticPr fontId="3"/>
  </si>
  <si>
    <t xml:space="preserve">額              </t>
    <phoneticPr fontId="3"/>
  </si>
  <si>
    <t>別紙 00-0029</t>
    <phoneticPr fontId="3"/>
  </si>
  <si>
    <t>電気設備工事　種目別内訳</t>
    <phoneticPr fontId="3"/>
  </si>
  <si>
    <t>13</t>
    <phoneticPr fontId="3"/>
  </si>
  <si>
    <t>電気設備工事　科目別内訳</t>
    <phoneticPr fontId="3"/>
  </si>
  <si>
    <t>14</t>
    <phoneticPr fontId="3"/>
  </si>
  <si>
    <t xml:space="preserve">電灯設備        </t>
    <phoneticPr fontId="3"/>
  </si>
  <si>
    <t xml:space="preserve">動力設備        </t>
    <phoneticPr fontId="3"/>
  </si>
  <si>
    <t xml:space="preserve">受変電設備      </t>
    <phoneticPr fontId="3"/>
  </si>
  <si>
    <t>電気設備工事　中科目別内訳</t>
    <phoneticPr fontId="3"/>
  </si>
  <si>
    <t>15</t>
    <phoneticPr fontId="3"/>
  </si>
  <si>
    <t>設備機器用配線設備</t>
    <phoneticPr fontId="3"/>
  </si>
  <si>
    <t xml:space="preserve">動力幹線設備    </t>
    <phoneticPr fontId="3"/>
  </si>
  <si>
    <t xml:space="preserve">動力分岐設備    </t>
    <phoneticPr fontId="3"/>
  </si>
  <si>
    <t>電気設備工事　細目別内訳</t>
    <phoneticPr fontId="3"/>
  </si>
  <si>
    <t>16</t>
    <phoneticPr fontId="3"/>
  </si>
  <si>
    <t>電灯設備</t>
    <phoneticPr fontId="3"/>
  </si>
  <si>
    <t xml:space="preserve">ｹｰﾌﾞﾙ           </t>
    <phoneticPr fontId="3"/>
  </si>
  <si>
    <t>別紙 00-0011</t>
    <phoneticPr fontId="3"/>
  </si>
  <si>
    <t xml:space="preserve">電線管          </t>
    <phoneticPr fontId="3"/>
  </si>
  <si>
    <t>別紙 00-0012</t>
    <phoneticPr fontId="3"/>
  </si>
  <si>
    <t xml:space="preserve">ﾒﾀﾙﾓｰﾙ          </t>
    <phoneticPr fontId="3"/>
  </si>
  <si>
    <t>別紙 00-0013</t>
    <phoneticPr fontId="3"/>
  </si>
  <si>
    <t xml:space="preserve">ｺﾝｾﾝﾄ           </t>
    <phoneticPr fontId="3"/>
  </si>
  <si>
    <t>別紙 00-0014</t>
    <phoneticPr fontId="3"/>
  </si>
  <si>
    <t xml:space="preserve">天井点検口      </t>
    <phoneticPr fontId="3"/>
  </si>
  <si>
    <t>別紙 00-0015</t>
    <phoneticPr fontId="3"/>
  </si>
  <si>
    <t xml:space="preserve">丸形貫通処理    </t>
    <phoneticPr fontId="3"/>
  </si>
  <si>
    <t xml:space="preserve">(壁・床共用)    </t>
    <phoneticPr fontId="3"/>
  </si>
  <si>
    <t xml:space="preserve">φ100                           </t>
    <phoneticPr fontId="3"/>
  </si>
  <si>
    <t xml:space="preserve">5   </t>
    <phoneticPr fontId="3"/>
  </si>
  <si>
    <t>か所</t>
    <phoneticPr fontId="3"/>
  </si>
  <si>
    <t>機械はつり(ﾀﾞｲﾔﾓ</t>
    <phoneticPr fontId="3"/>
  </si>
  <si>
    <t xml:space="preserve">ﾝﾄﾞｶｯﾀｰによる   </t>
    <phoneticPr fontId="3"/>
  </si>
  <si>
    <t xml:space="preserve">配管用貫通口)   </t>
    <phoneticPr fontId="3"/>
  </si>
  <si>
    <t xml:space="preserve">100～150mm 100mm                </t>
    <phoneticPr fontId="3"/>
  </si>
  <si>
    <t xml:space="preserve">開閉器箱        </t>
    <phoneticPr fontId="3"/>
  </si>
  <si>
    <t xml:space="preserve">(一般形)        </t>
    <phoneticPr fontId="3"/>
  </si>
  <si>
    <t xml:space="preserve">MCCB2P  30AF× 1個              </t>
    <phoneticPr fontId="3"/>
  </si>
  <si>
    <t xml:space="preserve">電灯分電盤      </t>
    <phoneticPr fontId="3"/>
  </si>
  <si>
    <t xml:space="preserve">B-K                             </t>
    <phoneticPr fontId="3"/>
  </si>
  <si>
    <t>面</t>
    <phoneticPr fontId="3"/>
  </si>
  <si>
    <t xml:space="preserve">ﾌﾟﾙﾎﾞｯｸｽ        </t>
    <phoneticPr fontId="3"/>
  </si>
  <si>
    <t xml:space="preserve">SS200×200×100                 </t>
    <phoneticPr fontId="3"/>
  </si>
  <si>
    <t xml:space="preserve">撤去・再取付費  </t>
    <phoneticPr fontId="3"/>
  </si>
  <si>
    <t xml:space="preserve">ｺﾝｾﾝﾄ2P15A×2                   </t>
    <phoneticPr fontId="3"/>
  </si>
  <si>
    <t>17</t>
    <phoneticPr fontId="3"/>
  </si>
  <si>
    <t>別紙 00-0016</t>
    <phoneticPr fontId="3"/>
  </si>
  <si>
    <t>18</t>
    <phoneticPr fontId="3"/>
  </si>
  <si>
    <t>動力設備</t>
    <phoneticPr fontId="3"/>
  </si>
  <si>
    <t>動力幹線設備</t>
    <phoneticPr fontId="3"/>
  </si>
  <si>
    <t>別紙 00-0017</t>
    <phoneticPr fontId="3"/>
  </si>
  <si>
    <t>別紙 00-0018</t>
    <phoneticPr fontId="3"/>
  </si>
  <si>
    <t xml:space="preserve">動力盤          </t>
    <phoneticPr fontId="3"/>
  </si>
  <si>
    <t>別紙 00-0019</t>
    <phoneticPr fontId="3"/>
  </si>
  <si>
    <t>別紙 00-0020</t>
    <phoneticPr fontId="3"/>
  </si>
  <si>
    <t xml:space="preserve">接地            </t>
    <phoneticPr fontId="3"/>
  </si>
  <si>
    <t>別紙 00-0021</t>
    <phoneticPr fontId="3"/>
  </si>
  <si>
    <t xml:space="preserve">ﾎﾞｯｸｽ           </t>
    <phoneticPr fontId="3"/>
  </si>
  <si>
    <t>別紙 00-0022</t>
    <phoneticPr fontId="3"/>
  </si>
  <si>
    <t xml:space="preserve">8   </t>
    <phoneticPr fontId="3"/>
  </si>
  <si>
    <t>19</t>
    <phoneticPr fontId="3"/>
  </si>
  <si>
    <t>動力分岐設備</t>
    <phoneticPr fontId="3"/>
  </si>
  <si>
    <t>別紙 00-0023</t>
    <phoneticPr fontId="3"/>
  </si>
  <si>
    <t>別紙 00-0024</t>
    <phoneticPr fontId="3"/>
  </si>
  <si>
    <t xml:space="preserve">電動機結線      </t>
    <phoneticPr fontId="3"/>
  </si>
  <si>
    <t>別紙 00-0025</t>
    <phoneticPr fontId="3"/>
  </si>
  <si>
    <t>20</t>
    <phoneticPr fontId="3"/>
  </si>
  <si>
    <t>受変電設備</t>
    <phoneticPr fontId="3"/>
  </si>
  <si>
    <t xml:space="preserve">ｷｭｰﾋﾞｸﾙ改造費   </t>
    <phoneticPr fontId="3"/>
  </si>
  <si>
    <t>建築工事　種目別内訳</t>
    <phoneticPr fontId="3"/>
  </si>
  <si>
    <t>21</t>
    <phoneticPr fontId="3"/>
  </si>
  <si>
    <t>建築工事　科目別内訳</t>
    <phoneticPr fontId="3"/>
  </si>
  <si>
    <t>22</t>
    <phoneticPr fontId="3"/>
  </si>
  <si>
    <t xml:space="preserve">直接仮設        </t>
    <phoneticPr fontId="3"/>
  </si>
  <si>
    <t xml:space="preserve">外部改修        </t>
    <phoneticPr fontId="3"/>
  </si>
  <si>
    <t xml:space="preserve">内装改修        </t>
    <phoneticPr fontId="3"/>
  </si>
  <si>
    <t>建築工事　中科目別内訳</t>
    <phoneticPr fontId="3"/>
  </si>
  <si>
    <t>23</t>
    <phoneticPr fontId="3"/>
  </si>
  <si>
    <t xml:space="preserve">撤去            </t>
    <phoneticPr fontId="3"/>
  </si>
  <si>
    <t>建築工事　細目別内訳</t>
    <phoneticPr fontId="3"/>
  </si>
  <si>
    <t>24</t>
    <phoneticPr fontId="3"/>
  </si>
  <si>
    <t>直接仮設</t>
    <phoneticPr fontId="3"/>
  </si>
  <si>
    <t xml:space="preserve">養生(内部改修)  </t>
    <phoneticPr fontId="3"/>
  </si>
  <si>
    <t xml:space="preserve">個別改修                        </t>
    <phoneticPr fontId="3"/>
  </si>
  <si>
    <t xml:space="preserve">42.2 </t>
    <phoneticPr fontId="3"/>
  </si>
  <si>
    <t>㎡</t>
    <phoneticPr fontId="3"/>
  </si>
  <si>
    <t>整理清掃後片付け</t>
    <phoneticPr fontId="3"/>
  </si>
  <si>
    <t xml:space="preserve">(内部改修)      </t>
    <phoneticPr fontId="3"/>
  </si>
  <si>
    <t xml:space="preserve">枠組本足場      </t>
    <phoneticPr fontId="3"/>
  </si>
  <si>
    <t>(手すり先行方式)</t>
    <phoneticPr fontId="3"/>
  </si>
  <si>
    <t xml:space="preserve">建枠 900×1700    布枠500+240   </t>
    <phoneticPr fontId="3"/>
  </si>
  <si>
    <t xml:space="preserve">12m未満 1ヶ月                   </t>
    <phoneticPr fontId="3"/>
  </si>
  <si>
    <t xml:space="preserve">115   </t>
    <phoneticPr fontId="3"/>
  </si>
  <si>
    <t xml:space="preserve">安全手すり      </t>
    <phoneticPr fontId="3"/>
  </si>
  <si>
    <t xml:space="preserve">枠組本足場用                    </t>
    <phoneticPr fontId="3"/>
  </si>
  <si>
    <t xml:space="preserve">1ヶ月                           </t>
    <phoneticPr fontId="3"/>
  </si>
  <si>
    <t xml:space="preserve">34.2 </t>
    <phoneticPr fontId="3"/>
  </si>
  <si>
    <t xml:space="preserve">養生ｼｰﾄ張り     </t>
    <phoneticPr fontId="3"/>
  </si>
  <si>
    <t xml:space="preserve">防炎性能 JIS A 8952 Ⅰ類        </t>
    <phoneticPr fontId="3"/>
  </si>
  <si>
    <t xml:space="preserve">168   </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</si>
  <si>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</si>
  <si>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</si>
  <si>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</si>
  <si>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</si>
  <si>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</si>
  <si>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 xml:space="preserve">仮設材運搬      </t>
    <phoneticPr fontId="3"/>
  </si>
  <si>
    <t xml:space="preserve">(枠組本足場)    </t>
    <phoneticPr fontId="3"/>
  </si>
  <si>
    <t xml:space="preserve">建枠幅900(二枚布)               </t>
    <phoneticPr fontId="3"/>
  </si>
  <si>
    <t xml:space="preserve">(安全てすり)    </t>
    <phoneticPr fontId="3"/>
  </si>
  <si>
    <t xml:space="preserve">枠組本足場用(手すり先行方式)    </t>
    <phoneticPr fontId="3"/>
  </si>
  <si>
    <t xml:space="preserve">(ｼｰﾄ･ﾈｯﾄ類)     </t>
    <phoneticPr fontId="3"/>
  </si>
  <si>
    <t xml:space="preserve">(内部仕上足場   </t>
    <phoneticPr fontId="3"/>
  </si>
  <si>
    <t xml:space="preserve">脚立足場)       </t>
    <phoneticPr fontId="3"/>
  </si>
  <si>
    <t xml:space="preserve">2階建                           </t>
    <phoneticPr fontId="3"/>
  </si>
  <si>
    <t>25</t>
    <phoneticPr fontId="3"/>
  </si>
  <si>
    <t>外部改修</t>
    <phoneticPr fontId="3"/>
  </si>
  <si>
    <t>改修</t>
    <phoneticPr fontId="3"/>
  </si>
  <si>
    <t xml:space="preserve">屋外機基礎      </t>
    <phoneticPr fontId="3"/>
  </si>
  <si>
    <t xml:space="preserve">W1400×D700×H150               </t>
    <phoneticPr fontId="3"/>
  </si>
  <si>
    <t xml:space="preserve">W2700×D700×H150               </t>
    <phoneticPr fontId="3"/>
  </si>
  <si>
    <t>26</t>
    <phoneticPr fontId="3"/>
  </si>
  <si>
    <t>内装改修</t>
    <phoneticPr fontId="3"/>
  </si>
  <si>
    <t>撤去</t>
    <phoneticPr fontId="3"/>
  </si>
  <si>
    <t xml:space="preserve">天井合板･ﾎﾞｰﾄﾞ  </t>
    <phoneticPr fontId="3"/>
  </si>
  <si>
    <t xml:space="preserve">二重張り 一般                   </t>
    <phoneticPr fontId="3"/>
  </si>
  <si>
    <t xml:space="preserve">集積共                          </t>
    <phoneticPr fontId="3"/>
  </si>
  <si>
    <t xml:space="preserve">10.6 </t>
    <phoneticPr fontId="3"/>
  </si>
  <si>
    <t xml:space="preserve">一重張り 一般                   </t>
    <phoneticPr fontId="3"/>
  </si>
  <si>
    <t xml:space="preserve">12.2 </t>
    <phoneticPr fontId="3"/>
  </si>
  <si>
    <t>27</t>
    <phoneticPr fontId="3"/>
  </si>
  <si>
    <t xml:space="preserve">天井　ﾛｯｸｳｰﾙ    </t>
    <phoneticPr fontId="3"/>
  </si>
  <si>
    <t xml:space="preserve">化粧吸音板張り  </t>
    <phoneticPr fontId="3"/>
  </si>
  <si>
    <t xml:space="preserve">(DR)            </t>
    <phoneticPr fontId="3"/>
  </si>
  <si>
    <t xml:space="preserve">凹凸内部用 厚15    不燃         </t>
    <phoneticPr fontId="3"/>
  </si>
  <si>
    <t xml:space="preserve">下張GB-NC     厚 9.5共          </t>
    <phoneticPr fontId="3"/>
  </si>
  <si>
    <t xml:space="preserve">天井            </t>
    <phoneticPr fontId="3"/>
  </si>
  <si>
    <t xml:space="preserve">せっこうﾎﾞｰﾄﾞ   </t>
    <phoneticPr fontId="3"/>
  </si>
  <si>
    <t xml:space="preserve">張り(GB-R)      </t>
    <phoneticPr fontId="3"/>
  </si>
  <si>
    <t xml:space="preserve">厚 9.5   準不燃 目透かし        </t>
    <phoneticPr fontId="3"/>
  </si>
  <si>
    <t xml:space="preserve">ＥＰ塗り        </t>
    <phoneticPr fontId="3"/>
  </si>
  <si>
    <t xml:space="preserve">ﾎﾞｰﾄﾞ面          工程B種(見上)  </t>
    <phoneticPr fontId="3"/>
  </si>
  <si>
    <t xml:space="preserve">素地B種                         </t>
    <phoneticPr fontId="3"/>
  </si>
  <si>
    <t xml:space="preserve">天井 化粧石膏   </t>
    <phoneticPr fontId="3"/>
  </si>
  <si>
    <t xml:space="preserve">ﾎﾞｰﾄﾞ取外し     </t>
    <phoneticPr fontId="3"/>
  </si>
  <si>
    <t xml:space="preserve">再取付          </t>
    <phoneticPr fontId="3"/>
  </si>
  <si>
    <t xml:space="preserve">t=9.5                           </t>
    <phoneticPr fontId="3"/>
  </si>
  <si>
    <t xml:space="preserve">19.4 </t>
    <phoneticPr fontId="3"/>
  </si>
  <si>
    <t>機械設備工事　別紙明細</t>
    <phoneticPr fontId="3"/>
  </si>
  <si>
    <t>28</t>
    <phoneticPr fontId="3"/>
  </si>
  <si>
    <t xml:space="preserve">鋼製架台・屋根  </t>
    <phoneticPr fontId="3"/>
  </si>
  <si>
    <t>(800H･転倒防止金</t>
    <phoneticPr fontId="3"/>
  </si>
  <si>
    <t xml:space="preserve">具共)           </t>
    <phoneticPr fontId="3"/>
  </si>
  <si>
    <t xml:space="preserve">溶融亜鉛ﾒｯｷ                     </t>
    <phoneticPr fontId="3"/>
  </si>
  <si>
    <t xml:space="preserve">112～160用                      </t>
    <phoneticPr fontId="3"/>
  </si>
  <si>
    <t xml:space="preserve">80以下用                        </t>
    <phoneticPr fontId="3"/>
  </si>
  <si>
    <t xml:space="preserve">7   </t>
    <phoneticPr fontId="3"/>
  </si>
  <si>
    <t xml:space="preserve">鋼製架台        </t>
    <phoneticPr fontId="3"/>
  </si>
  <si>
    <t xml:space="preserve">(壁設置用)      </t>
    <phoneticPr fontId="3"/>
  </si>
  <si>
    <t xml:space="preserve">112以上用                       </t>
    <phoneticPr fontId="3"/>
  </si>
  <si>
    <t>29</t>
    <phoneticPr fontId="3"/>
  </si>
  <si>
    <t xml:space="preserve">ﾄﾞﾚﾝ管 保温     </t>
    <phoneticPr fontId="3"/>
  </si>
  <si>
    <t xml:space="preserve">標仕保温材                      </t>
    <phoneticPr fontId="3"/>
  </si>
  <si>
    <t xml:space="preserve">天井内,ﾊﾟｲﾌﾟｼｬﾌﾄ内 ｱﾙﾐｶﾞﾗｽｸﾛｽ   </t>
    <phoneticPr fontId="3"/>
  </si>
  <si>
    <t xml:space="preserve"> 20A                            </t>
    <phoneticPr fontId="3"/>
  </si>
  <si>
    <t xml:space="preserve">52.5 </t>
    <phoneticPr fontId="3"/>
  </si>
  <si>
    <t xml:space="preserve">保温化粧ｹｰｽ     </t>
    <phoneticPr fontId="3"/>
  </si>
  <si>
    <t xml:space="preserve">(樹脂製)        </t>
    <phoneticPr fontId="3"/>
  </si>
  <si>
    <t xml:space="preserve">140 × 80                       </t>
    <phoneticPr fontId="3"/>
  </si>
  <si>
    <t xml:space="preserve">70   </t>
    <phoneticPr fontId="3"/>
  </si>
  <si>
    <t xml:space="preserve">100～150㎜ 100㎜                </t>
    <phoneticPr fontId="3"/>
  </si>
  <si>
    <t xml:space="preserve">16   </t>
    <phoneticPr fontId="3"/>
  </si>
  <si>
    <t>30</t>
    <phoneticPr fontId="3"/>
  </si>
  <si>
    <t xml:space="preserve">100～150mm  25mm                </t>
    <phoneticPr fontId="3"/>
  </si>
  <si>
    <t>金属短管貫通処理</t>
    <phoneticPr fontId="3"/>
  </si>
  <si>
    <t xml:space="preserve">(19)                            </t>
    <phoneticPr fontId="3"/>
  </si>
  <si>
    <t>31</t>
    <phoneticPr fontId="3"/>
  </si>
  <si>
    <t>ﾊﾟｯｹｰｼﾞｴｱｺﾝ 撤去</t>
    <phoneticPr fontId="3"/>
  </si>
  <si>
    <t xml:space="preserve">C5.6kW  H:6.3kW                 </t>
    <phoneticPr fontId="3"/>
  </si>
  <si>
    <t xml:space="preserve">天吊                            </t>
    <phoneticPr fontId="3"/>
  </si>
  <si>
    <t xml:space="preserve">12.70外径(  3/8B) ｶﾞｽ管         </t>
    <phoneticPr fontId="3"/>
  </si>
  <si>
    <t xml:space="preserve"> 9.52外径(  1/4B) 液管          </t>
    <phoneticPr fontId="3"/>
  </si>
  <si>
    <t xml:space="preserve">排水・硬質ﾎﾟﾘ   </t>
    <phoneticPr fontId="3"/>
  </si>
  <si>
    <t xml:space="preserve">(VP)撤去        </t>
    <phoneticPr fontId="3"/>
  </si>
  <si>
    <t xml:space="preserve">化粧ダクト      </t>
    <phoneticPr fontId="3"/>
  </si>
  <si>
    <t>別紙 00-0006/00-001</t>
    <phoneticPr fontId="3"/>
  </si>
  <si>
    <t xml:space="preserve">6.5 </t>
    <phoneticPr fontId="3"/>
  </si>
  <si>
    <t>32</t>
    <phoneticPr fontId="3"/>
  </si>
  <si>
    <t xml:space="preserve">発生材積込み    </t>
    <phoneticPr fontId="3"/>
  </si>
  <si>
    <t xml:space="preserve">金属くず     人力               </t>
    <phoneticPr fontId="3"/>
  </si>
  <si>
    <t>0.37</t>
    <phoneticPr fontId="3"/>
  </si>
  <si>
    <t>ｍ3</t>
    <phoneticPr fontId="3"/>
  </si>
  <si>
    <t xml:space="preserve">廃プラ 人力                     </t>
    <phoneticPr fontId="3"/>
  </si>
  <si>
    <t>0.08</t>
    <phoneticPr fontId="3"/>
  </si>
  <si>
    <t xml:space="preserve">撤去材運搬      </t>
    <phoneticPr fontId="3"/>
  </si>
  <si>
    <t xml:space="preserve">ﾀﾞﾝﾌﾟﾄﾗｯｸ    2t積級             </t>
    <phoneticPr fontId="3"/>
  </si>
  <si>
    <t xml:space="preserve">人力積込     金属くず           </t>
    <phoneticPr fontId="3"/>
  </si>
  <si>
    <t xml:space="preserve">DID区間有り 10.5㎞以下          </t>
    <phoneticPr fontId="3"/>
  </si>
  <si>
    <t xml:space="preserve">人力積込     廃プラ             </t>
    <phoneticPr fontId="3"/>
  </si>
  <si>
    <t xml:space="preserve">DID区間有り 23.0㎞以下          </t>
    <phoneticPr fontId="3"/>
  </si>
  <si>
    <t>33</t>
    <phoneticPr fontId="3"/>
  </si>
  <si>
    <t xml:space="preserve">処分費          </t>
    <phoneticPr fontId="3"/>
  </si>
  <si>
    <t xml:space="preserve">金属くず                        </t>
    <phoneticPr fontId="3"/>
  </si>
  <si>
    <t>0.06</t>
    <phoneticPr fontId="3"/>
  </si>
  <si>
    <t>ｔ</t>
    <phoneticPr fontId="3"/>
  </si>
  <si>
    <t xml:space="preserve">廃プラ                          </t>
    <phoneticPr fontId="3"/>
  </si>
  <si>
    <t>0.01</t>
    <phoneticPr fontId="3"/>
  </si>
  <si>
    <t xml:space="preserve">発生材処分      </t>
    <phoneticPr fontId="3"/>
  </si>
  <si>
    <t xml:space="preserve">石膏ﾎﾞｰﾄﾞ                       </t>
    <phoneticPr fontId="3"/>
  </si>
  <si>
    <t xml:space="preserve">0.2 </t>
    <phoneticPr fontId="3"/>
  </si>
  <si>
    <t xml:space="preserve">岩綿吸音板                      </t>
    <phoneticPr fontId="3"/>
  </si>
  <si>
    <t xml:space="preserve">0.1 </t>
    <phoneticPr fontId="3"/>
  </si>
  <si>
    <t>34</t>
    <phoneticPr fontId="3"/>
  </si>
  <si>
    <t xml:space="preserve">廃プラ          </t>
    <phoneticPr fontId="3"/>
  </si>
  <si>
    <t xml:space="preserve">減量化率 0.25                   </t>
    <phoneticPr fontId="3"/>
  </si>
  <si>
    <t xml:space="preserve">産業廃棄物税    </t>
    <phoneticPr fontId="3"/>
  </si>
  <si>
    <t xml:space="preserve">相当額          </t>
    <phoneticPr fontId="3"/>
  </si>
  <si>
    <t xml:space="preserve">岩綿吸音板　減量化率1.00        </t>
    <phoneticPr fontId="3"/>
  </si>
  <si>
    <t>電気設備工事　別紙明細</t>
    <phoneticPr fontId="3"/>
  </si>
  <si>
    <t>35</t>
    <phoneticPr fontId="3"/>
  </si>
  <si>
    <t xml:space="preserve">600Vﾎﾟﾘｴﾁﾚﾝ絶縁 </t>
    <phoneticPr fontId="3"/>
  </si>
  <si>
    <t>耐燃性ﾎﾟﾘｴﾁﾚﾝｼｰｽ</t>
    <phoneticPr fontId="3"/>
  </si>
  <si>
    <t>ｹｰﾌﾞﾙ平形 EM-EEF</t>
    <phoneticPr fontId="3"/>
  </si>
  <si>
    <t xml:space="preserve">2.0㎜- 3C ﾋﾟｯﾄ・天井            </t>
    <phoneticPr fontId="3"/>
  </si>
  <si>
    <t xml:space="preserve">74   </t>
    <phoneticPr fontId="3"/>
  </si>
  <si>
    <t xml:space="preserve">2.0㎜- 3C FEP内(PF･CD)          </t>
    <phoneticPr fontId="3"/>
  </si>
  <si>
    <t xml:space="preserve">2.0㎜- 3C 管内                  </t>
    <phoneticPr fontId="3"/>
  </si>
  <si>
    <t xml:space="preserve">22   </t>
    <phoneticPr fontId="3"/>
  </si>
  <si>
    <t xml:space="preserve">EM-CETｹｰﾌﾞﾙ     </t>
    <phoneticPr fontId="3"/>
  </si>
  <si>
    <t xml:space="preserve"> 14mm2 ﾋﾟｯﾄ・天井               </t>
    <phoneticPr fontId="3"/>
  </si>
  <si>
    <t xml:space="preserve">10   </t>
    <phoneticPr fontId="3"/>
  </si>
  <si>
    <t xml:space="preserve"> 14mm2 管内                     </t>
    <phoneticPr fontId="3"/>
  </si>
  <si>
    <t>600V耐燃性ﾎﾟﾘｴﾁﾚ</t>
    <phoneticPr fontId="3"/>
  </si>
  <si>
    <t>ﾝ絶縁電線(EM-IE)</t>
    <phoneticPr fontId="3"/>
  </si>
  <si>
    <t xml:space="preserve">5.5mm2　ﾋﾟｯﾄ・天井              </t>
    <phoneticPr fontId="3"/>
  </si>
  <si>
    <t xml:space="preserve">5.5mm2　管内                    </t>
    <phoneticPr fontId="3"/>
  </si>
  <si>
    <t>合成樹脂製可とう</t>
    <phoneticPr fontId="3"/>
  </si>
  <si>
    <t xml:space="preserve">電線管 (PF単層) </t>
    <phoneticPr fontId="3"/>
  </si>
  <si>
    <t xml:space="preserve">隠ぺい・埋込配管 22㎜           </t>
    <phoneticPr fontId="3"/>
  </si>
  <si>
    <t xml:space="preserve">露出配管         25㎜           </t>
    <phoneticPr fontId="3"/>
  </si>
  <si>
    <t xml:space="preserve">露出配管         31㎜           </t>
    <phoneticPr fontId="3"/>
  </si>
  <si>
    <t>36</t>
    <phoneticPr fontId="3"/>
  </si>
  <si>
    <t xml:space="preserve">A型(25.4㎜)                     </t>
    <phoneticPr fontId="3"/>
  </si>
  <si>
    <t xml:space="preserve">17   </t>
    <phoneticPr fontId="3"/>
  </si>
  <si>
    <t xml:space="preserve">附属品          </t>
    <phoneticPr fontId="3"/>
  </si>
  <si>
    <t xml:space="preserve">A型(25.4㎜) 1個用ｽｲｯﾁﾎﾞｯｸｽ      </t>
    <phoneticPr fontId="3"/>
  </si>
  <si>
    <t xml:space="preserve">A型(25.4㎜) 2個用ｽｲｯﾁﾎﾞｯｸｽ      </t>
    <phoneticPr fontId="3"/>
  </si>
  <si>
    <t xml:space="preserve">A型(25.4㎜) ｺｰﾅｰﾎﾞｯｸｽ           </t>
    <phoneticPr fontId="3"/>
  </si>
  <si>
    <t xml:space="preserve">(金属ﾌﾟﾚｰﾄ付)   </t>
    <phoneticPr fontId="3"/>
  </si>
  <si>
    <t xml:space="preserve">連用形2P15A×1                  </t>
    <phoneticPr fontId="3"/>
  </si>
  <si>
    <t xml:space="preserve">(接地端子付 一体形)             </t>
    <phoneticPr fontId="3"/>
  </si>
  <si>
    <t xml:space="preserve">125V                            </t>
    <phoneticPr fontId="3"/>
  </si>
  <si>
    <t xml:space="preserve">一般ﾀｲﾌﾟ ｱﾙﾐ製 内外枠共額縁     </t>
    <phoneticPr fontId="3"/>
  </si>
  <si>
    <t xml:space="preserve">450角                           </t>
    <phoneticPr fontId="3"/>
  </si>
  <si>
    <t xml:space="preserve">軽量鉄骨天井    </t>
    <phoneticPr fontId="3"/>
  </si>
  <si>
    <t xml:space="preserve">開口部補強      </t>
    <phoneticPr fontId="3"/>
  </si>
  <si>
    <t xml:space="preserve">19形(屋内)  450× 450㎜程度     </t>
    <phoneticPr fontId="3"/>
  </si>
  <si>
    <t xml:space="preserve">ﾎﾞｰﾄﾞ等切込み共                 </t>
    <phoneticPr fontId="3"/>
  </si>
  <si>
    <t>37</t>
    <phoneticPr fontId="3"/>
  </si>
  <si>
    <t xml:space="preserve">EM-CEｹｰﾌﾞﾙ      </t>
    <phoneticPr fontId="3"/>
  </si>
  <si>
    <t xml:space="preserve">  2mm2- 4C 冷媒                 </t>
    <phoneticPr fontId="3"/>
  </si>
  <si>
    <t xml:space="preserve">35   </t>
    <phoneticPr fontId="3"/>
  </si>
  <si>
    <t xml:space="preserve">2.0㎜- 3C 冷媒                  </t>
    <phoneticPr fontId="3"/>
  </si>
  <si>
    <t xml:space="preserve">108   </t>
    <phoneticPr fontId="3"/>
  </si>
  <si>
    <t>38</t>
    <phoneticPr fontId="3"/>
  </si>
  <si>
    <t xml:space="preserve">160   </t>
    <phoneticPr fontId="3"/>
  </si>
  <si>
    <t xml:space="preserve">5.5mm2 管内                     </t>
    <phoneticPr fontId="3"/>
  </si>
  <si>
    <t xml:space="preserve">154   </t>
    <phoneticPr fontId="3"/>
  </si>
  <si>
    <t xml:space="preserve"> 22mm2 ﾋﾟｯﾄ・天井               </t>
    <phoneticPr fontId="3"/>
  </si>
  <si>
    <t xml:space="preserve">87   </t>
    <phoneticPr fontId="3"/>
  </si>
  <si>
    <t xml:space="preserve"> 22mm2 管内                     </t>
    <phoneticPr fontId="3"/>
  </si>
  <si>
    <t xml:space="preserve">46   </t>
    <phoneticPr fontId="3"/>
  </si>
  <si>
    <t xml:space="preserve"> 38mm2- 3C ﾋﾟｯﾄ・天井           </t>
    <phoneticPr fontId="3"/>
  </si>
  <si>
    <t xml:space="preserve">73   </t>
    <phoneticPr fontId="3"/>
  </si>
  <si>
    <t xml:space="preserve"> 38mm2- 3C 管内                 </t>
    <phoneticPr fontId="3"/>
  </si>
  <si>
    <t xml:space="preserve">83   </t>
    <phoneticPr fontId="3"/>
  </si>
  <si>
    <t xml:space="preserve"> E(39) 露出(塗装有)             </t>
    <phoneticPr fontId="3"/>
  </si>
  <si>
    <t xml:space="preserve"> E(51) 露出(塗装有)             </t>
    <phoneticPr fontId="3"/>
  </si>
  <si>
    <t xml:space="preserve">36   </t>
    <phoneticPr fontId="3"/>
  </si>
  <si>
    <t xml:space="preserve"> (50) ｴｷｽﾊﾟﾝｼｮﾝ用等             </t>
    <phoneticPr fontId="3"/>
  </si>
  <si>
    <t xml:space="preserve">厚鋼電線管(G)   </t>
    <phoneticPr fontId="3"/>
  </si>
  <si>
    <t xml:space="preserve"> (16) 露出(塗装有)              </t>
    <phoneticPr fontId="3"/>
  </si>
  <si>
    <t xml:space="preserve">42   </t>
    <phoneticPr fontId="3"/>
  </si>
  <si>
    <t xml:space="preserve"> (54) 露出(塗装有)              </t>
    <phoneticPr fontId="3"/>
  </si>
  <si>
    <t>39</t>
    <phoneticPr fontId="3"/>
  </si>
  <si>
    <t xml:space="preserve">1P-1A                           </t>
    <phoneticPr fontId="3"/>
  </si>
  <si>
    <t xml:space="preserve">1P-2A                           </t>
    <phoneticPr fontId="3"/>
  </si>
  <si>
    <t xml:space="preserve">1P-3A                           </t>
    <phoneticPr fontId="3"/>
  </si>
  <si>
    <t xml:space="preserve">1P-4A                           </t>
    <phoneticPr fontId="3"/>
  </si>
  <si>
    <t xml:space="preserve">11   </t>
    <phoneticPr fontId="3"/>
  </si>
  <si>
    <t xml:space="preserve">接地極          </t>
    <phoneticPr fontId="3"/>
  </si>
  <si>
    <t>(銅覆鋼棒打込式)</t>
    <phoneticPr fontId="3"/>
  </si>
  <si>
    <t xml:space="preserve">14φ×1.5m                      </t>
    <phoneticPr fontId="3"/>
  </si>
  <si>
    <t xml:space="preserve">接地極埋設標    </t>
    <phoneticPr fontId="3"/>
  </si>
  <si>
    <t xml:space="preserve">金属製                          </t>
    <phoneticPr fontId="3"/>
  </si>
  <si>
    <t>枚</t>
    <phoneticPr fontId="3"/>
  </si>
  <si>
    <t>40</t>
    <phoneticPr fontId="3"/>
  </si>
  <si>
    <t xml:space="preserve">SS200×200×100 WP-SUS          </t>
    <phoneticPr fontId="3"/>
  </si>
  <si>
    <t xml:space="preserve">SS300×300×200 WP-SUS          </t>
    <phoneticPr fontId="3"/>
  </si>
  <si>
    <t xml:space="preserve">SS400×400×300 WP-SUS          </t>
    <phoneticPr fontId="3"/>
  </si>
  <si>
    <t xml:space="preserve">SS500×500×400                 </t>
    <phoneticPr fontId="3"/>
  </si>
  <si>
    <t xml:space="preserve">SS500×500×400 WP-SUS          </t>
    <phoneticPr fontId="3"/>
  </si>
  <si>
    <t>41</t>
    <phoneticPr fontId="3"/>
  </si>
  <si>
    <t xml:space="preserve">28   </t>
    <phoneticPr fontId="3"/>
  </si>
  <si>
    <t xml:space="preserve">5.5mm2- 4C ﾋﾟｯﾄ・天井           </t>
    <phoneticPr fontId="3"/>
  </si>
  <si>
    <t xml:space="preserve">5.5mm2- 4C 管内                 </t>
    <phoneticPr fontId="3"/>
  </si>
  <si>
    <t xml:space="preserve">285   </t>
    <phoneticPr fontId="3"/>
  </si>
  <si>
    <t xml:space="preserve">5.5mm2- 4C 冷媒                 </t>
    <phoneticPr fontId="3"/>
  </si>
  <si>
    <t xml:space="preserve">33   </t>
    <phoneticPr fontId="3"/>
  </si>
  <si>
    <t xml:space="preserve">露出配管         28㎜           </t>
    <phoneticPr fontId="3"/>
  </si>
  <si>
    <t xml:space="preserve">80   </t>
    <phoneticPr fontId="3"/>
  </si>
  <si>
    <t xml:space="preserve">露出配管         36㎜           </t>
    <phoneticPr fontId="3"/>
  </si>
  <si>
    <t xml:space="preserve">露出配管         42㎜           </t>
    <phoneticPr fontId="3"/>
  </si>
  <si>
    <t xml:space="preserve">露出配管         54㎜           </t>
    <phoneticPr fontId="3"/>
  </si>
  <si>
    <t xml:space="preserve"> (30) ｴｷｽﾊﾟﾝｼｮﾝ用等             </t>
    <phoneticPr fontId="3"/>
  </si>
  <si>
    <t xml:space="preserve">20   </t>
    <phoneticPr fontId="3"/>
  </si>
  <si>
    <t xml:space="preserve">12   </t>
    <phoneticPr fontId="3"/>
  </si>
  <si>
    <t xml:space="preserve"> (63) ｴｷｽﾊﾟﾝｼｮﾝ用等             </t>
    <phoneticPr fontId="3"/>
  </si>
  <si>
    <t>42</t>
    <phoneticPr fontId="3"/>
  </si>
  <si>
    <t>二種金属製可とう</t>
    <phoneticPr fontId="3"/>
  </si>
  <si>
    <t xml:space="preserve">電線管(電動機等 </t>
    <phoneticPr fontId="3"/>
  </si>
  <si>
    <t xml:space="preserve">接続)           </t>
    <phoneticPr fontId="3"/>
  </si>
  <si>
    <t xml:space="preserve"> 30㎜ ﾋﾞﾆﾙ被覆有･防水           </t>
    <phoneticPr fontId="3"/>
  </si>
  <si>
    <t xml:space="preserve">直入始動方式以外                </t>
    <phoneticPr fontId="3"/>
  </si>
  <si>
    <t>共通仮設費(積上)　明細</t>
    <phoneticPr fontId="3"/>
  </si>
  <si>
    <t>43</t>
    <phoneticPr fontId="3"/>
  </si>
  <si>
    <t>工事情報共有ｼｽﾃﾑ</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</si>
  <si>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</si>
  <si>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</si>
  <si>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</si>
  <si>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</si>
  <si>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</si>
  <si>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教施第8-1号</t>
  </si>
  <si>
    <t>工事名</t>
    <rPh sb="0" eb="2">
      <t>コウジ</t>
    </rPh>
    <rPh sb="2" eb="3">
      <t>メイ</t>
    </rPh>
    <phoneticPr fontId="11"/>
  </si>
  <si>
    <t>浪岡養護学校特別教室外空気調和設備設置工事</t>
  </si>
  <si>
    <t>工事場所</t>
    <rPh sb="0" eb="2">
      <t>コウジ</t>
    </rPh>
    <rPh sb="2" eb="4">
      <t>バショ</t>
    </rPh>
    <phoneticPr fontId="11"/>
  </si>
  <si>
    <t>青森市浪岡大字女鹿沢平野地内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</si>
  <si>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</si>
  <si>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</si>
  <si>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</si>
  <si>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</si>
  <si>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</si>
  <si>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</si>
  <si>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</si>
  <si>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</si>
  <si>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</si>
  <si>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</si>
  <si>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</si>
  <si>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</si>
  <si>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</si>
  <si>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</si>
  <si>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</si>
  <si>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</si>
  <si>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</si>
  <si>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</si>
  <si>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</si>
  <si>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</si>
  <si>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</si>
  <si>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</si>
  <si>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</si>
  <si>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</si>
  <si>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建設リサイクル法対象外工事</t>
  </si>
  <si>
    <t>年　　　月　　　日</t>
    <rPh sb="0" eb="1">
      <t>ネン</t>
    </rPh>
    <rPh sb="4" eb="5">
      <t>ツキ</t>
    </rPh>
    <rPh sb="8" eb="9">
      <t>ニチ</t>
    </rPh>
    <phoneticPr fontId="2"/>
  </si>
  <si>
    <t>（科目別内訳）</t>
    <rPh sb="1" eb="4">
      <t>カモクベツ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</si>
  <si>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</si>
  <si>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</si>
  <si>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</si>
  <si>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</si>
  <si>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</si>
  <si>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</si>
  <si>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</si>
  <si>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</si>
  <si>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</si>
  <si>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</si>
  <si>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（機械設備工事）</t>
    <rPh sb="1" eb="3">
      <t>キカイ</t>
    </rPh>
    <rPh sb="3" eb="5">
      <t>セツビ</t>
    </rPh>
    <rPh sb="5" eb="7">
      <t>コウジ</t>
    </rPh>
    <phoneticPr fontId="10"/>
  </si>
  <si>
    <t>住所</t>
    <rPh sb="0" eb="2">
      <t>ジュウショ</t>
    </rPh>
    <phoneticPr fontId="2"/>
  </si>
  <si>
    <t>空気調和設備</t>
    <rPh sb="0" eb="2">
      <t>クウキ</t>
    </rPh>
    <rPh sb="2" eb="4">
      <t>チョウワ</t>
    </rPh>
    <rPh sb="4" eb="6">
      <t>セツビ</t>
    </rPh>
    <phoneticPr fontId="11"/>
  </si>
  <si>
    <t>式</t>
    <rPh sb="0" eb="1">
      <t>シキ</t>
    </rPh>
    <phoneticPr fontId="10"/>
  </si>
  <si>
    <t xml:space="preserve"> </t>
  </si>
  <si>
    <t>商号又は名称</t>
    <rPh sb="0" eb="2">
      <t>ショウゴウ</t>
    </rPh>
    <rPh sb="2" eb="3">
      <t>マタ</t>
    </rPh>
    <rPh sb="4" eb="6">
      <t>メイショウ</t>
    </rPh>
    <phoneticPr fontId="2"/>
  </si>
  <si>
    <t>自動制御設備</t>
    <rPh sb="0" eb="2">
      <t>ジドウ</t>
    </rPh>
    <rPh sb="2" eb="4">
      <t>セイギョ</t>
    </rPh>
    <rPh sb="4" eb="6">
      <t>セツビ</t>
    </rPh>
    <phoneticPr fontId="11"/>
  </si>
  <si>
    <t>代表者氏名</t>
    <rPh sb="0" eb="3">
      <t>ダイヒョウシャ</t>
    </rPh>
    <rPh sb="3" eb="5">
      <t>シメイ</t>
    </rPh>
    <phoneticPr fontId="2"/>
  </si>
  <si>
    <t>撤去工事</t>
    <rPh sb="0" eb="2">
      <t>テッキョ</t>
    </rPh>
    <rPh sb="2" eb="4">
      <t>コウジ</t>
    </rPh>
    <phoneticPr fontId="11"/>
  </si>
  <si>
    <t>受任者氏名</t>
    <rPh sb="0" eb="2">
      <t>ジュニン</t>
    </rPh>
    <rPh sb="2" eb="3">
      <t>シャ</t>
    </rPh>
    <rPh sb="3" eb="5">
      <t>シメイ</t>
    </rPh>
    <phoneticPr fontId="2"/>
  </si>
  <si>
    <t>4</t>
    <phoneticPr fontId="11"/>
  </si>
  <si>
    <t>発生剤処理</t>
    <rPh sb="0" eb="2">
      <t>ハッセイ</t>
    </rPh>
    <rPh sb="2" eb="3">
      <t>ザイ</t>
    </rPh>
    <rPh sb="3" eb="5">
      <t>ショリ</t>
    </rPh>
    <phoneticPr fontId="11"/>
  </si>
  <si>
    <t>工事番号</t>
    <rPh sb="0" eb="2">
      <t>コウジ</t>
    </rPh>
    <rPh sb="2" eb="4">
      <t>バンゴウ</t>
    </rPh>
    <phoneticPr fontId="2"/>
  </si>
  <si>
    <t>教施第8-1号</t>
    <phoneticPr fontId="10"/>
  </si>
  <si>
    <t>（電気設備工事）</t>
    <rPh sb="1" eb="3">
      <t>デンキ</t>
    </rPh>
    <rPh sb="3" eb="5">
      <t>セツビ</t>
    </rPh>
    <rPh sb="5" eb="7">
      <t>コウジ</t>
    </rPh>
    <phoneticPr fontId="11"/>
  </si>
  <si>
    <t>工 事 名</t>
    <rPh sb="0" eb="1">
      <t>コウ</t>
    </rPh>
    <rPh sb="2" eb="3">
      <t>コト</t>
    </rPh>
    <rPh sb="4" eb="5">
      <t>メイ</t>
    </rPh>
    <phoneticPr fontId="2"/>
  </si>
  <si>
    <t>浪岡養護学校特別教室外空気調和設備設置工事</t>
    <phoneticPr fontId="10"/>
  </si>
  <si>
    <t>1</t>
    <phoneticPr fontId="11"/>
  </si>
  <si>
    <t>電灯設備</t>
    <rPh sb="0" eb="2">
      <t>デントウ</t>
    </rPh>
    <rPh sb="2" eb="4">
      <t>セツビ</t>
    </rPh>
    <phoneticPr fontId="11"/>
  </si>
  <si>
    <t>動力設備</t>
    <rPh sb="0" eb="2">
      <t>ドウリョク</t>
    </rPh>
    <rPh sb="2" eb="4">
      <t>セツビ</t>
    </rPh>
    <phoneticPr fontId="11"/>
  </si>
  <si>
    <t>積算担当者氏名</t>
    <rPh sb="0" eb="2">
      <t>セキサン</t>
    </rPh>
    <rPh sb="2" eb="5">
      <t>タントウシャ</t>
    </rPh>
    <rPh sb="5" eb="7">
      <t>シメイ</t>
    </rPh>
    <phoneticPr fontId="2"/>
  </si>
  <si>
    <t>受変電設備</t>
    <rPh sb="0" eb="3">
      <t>ジュヘンデン</t>
    </rPh>
    <rPh sb="3" eb="5">
      <t>セツビ</t>
    </rPh>
    <phoneticPr fontId="11"/>
  </si>
  <si>
    <t>（種目別内訳）</t>
    <rPh sb="1" eb="3">
      <t>シュモク</t>
    </rPh>
    <rPh sb="3" eb="4">
      <t>ベツ</t>
    </rPh>
    <rPh sb="4" eb="6">
      <t>ウチワケ</t>
    </rPh>
    <phoneticPr fontId="2"/>
  </si>
  <si>
    <t>（建築工事）</t>
    <rPh sb="1" eb="3">
      <t>ケンチク</t>
    </rPh>
    <rPh sb="3" eb="5">
      <t>コウジ</t>
    </rPh>
    <phoneticPr fontId="11"/>
  </si>
  <si>
    <t>名      称</t>
  </si>
  <si>
    <t>摘      要</t>
  </si>
  <si>
    <t>数量</t>
  </si>
  <si>
    <t>金額</t>
  </si>
  <si>
    <t>備　考</t>
    <phoneticPr fontId="2"/>
  </si>
  <si>
    <t>直接仮設</t>
    <rPh sb="0" eb="2">
      <t>チョクセツ</t>
    </rPh>
    <rPh sb="2" eb="4">
      <t>カセツ</t>
    </rPh>
    <phoneticPr fontId="11"/>
  </si>
  <si>
    <t>外部改修</t>
    <rPh sb="0" eb="2">
      <t>ガイブ</t>
    </rPh>
    <rPh sb="2" eb="4">
      <t>カイシュウ</t>
    </rPh>
    <phoneticPr fontId="11"/>
  </si>
  <si>
    <t>A</t>
    <phoneticPr fontId="2"/>
  </si>
  <si>
    <t>直接工事費</t>
    <rPh sb="0" eb="1">
      <t>チョク</t>
    </rPh>
    <rPh sb="1" eb="2">
      <t>セツ</t>
    </rPh>
    <rPh sb="2" eb="3">
      <t>コウ</t>
    </rPh>
    <rPh sb="3" eb="4">
      <t>コト</t>
    </rPh>
    <rPh sb="4" eb="5">
      <t>ヒ</t>
    </rPh>
    <phoneticPr fontId="2"/>
  </si>
  <si>
    <t>式</t>
  </si>
  <si>
    <t>内装改修</t>
    <rPh sb="0" eb="2">
      <t>ナイソウ</t>
    </rPh>
    <rPh sb="2" eb="4">
      <t>カイシュウ</t>
    </rPh>
    <phoneticPr fontId="11"/>
  </si>
  <si>
    <t>直接工事費　計</t>
    <rPh sb="0" eb="2">
      <t>チョクセツ</t>
    </rPh>
    <rPh sb="2" eb="5">
      <t>コウジヒ</t>
    </rPh>
    <rPh sb="6" eb="7">
      <t>ケイ</t>
    </rPh>
    <phoneticPr fontId="11"/>
  </si>
  <si>
    <t>B</t>
    <phoneticPr fontId="2"/>
  </si>
  <si>
    <t>共通仮設費</t>
    <rPh sb="0" eb="2">
      <t>キョウツウ</t>
    </rPh>
    <rPh sb="2" eb="4">
      <t>カセツ</t>
    </rPh>
    <rPh sb="4" eb="5">
      <t>ヒ</t>
    </rPh>
    <phoneticPr fontId="2"/>
  </si>
  <si>
    <t>Ｔ(工期)＝8.0ヶ月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</si>
  <si>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</si>
  <si>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</si>
  <si>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</si>
  <si>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</si>
  <si>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</si>
  <si>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</si>
  <si>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</si>
  <si>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</si>
  <si>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</si>
  <si>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</si>
  <si>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</si>
  <si>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2">
      <t>レイワ</t>
    </rPh>
    <rPh sb="4" eb="5">
      <t>ネン</t>
    </rPh>
    <rPh sb="7" eb="8">
      <t>ガツ</t>
    </rPh>
    <rPh sb="10" eb="11">
      <t>ヒ</t>
    </rPh>
    <phoneticPr fontId="23"/>
  </si>
  <si>
    <t>工事費内訳書</t>
    <rPh sb="0" eb="3">
      <t>コウジヒ</t>
    </rPh>
    <rPh sb="3" eb="5">
      <t>ウチワケ</t>
    </rPh>
    <rPh sb="5" eb="6">
      <t>ショ</t>
    </rPh>
    <phoneticPr fontId="23"/>
  </si>
  <si>
    <t>住　　　所</t>
    <rPh sb="0" eb="1">
      <t>ジュウ</t>
    </rPh>
    <rPh sb="4" eb="5">
      <t>ショ</t>
    </rPh>
    <phoneticPr fontId="23"/>
  </si>
  <si>
    <t>商号又は名</t>
    <rPh sb="0" eb="2">
      <t>ショウゴウ</t>
    </rPh>
    <rPh sb="2" eb="3">
      <t>マタ</t>
    </rPh>
    <rPh sb="4" eb="5">
      <t>メイ</t>
    </rPh>
    <phoneticPr fontId="23"/>
  </si>
  <si>
    <t>工事番号</t>
    <rPh sb="0" eb="2">
      <t>コウジ</t>
    </rPh>
    <rPh sb="2" eb="4">
      <t>バンゴウ</t>
    </rPh>
    <phoneticPr fontId="23"/>
  </si>
  <si>
    <t>代表者氏名</t>
    <rPh sb="0" eb="3">
      <t>ダイヒョウシャ</t>
    </rPh>
    <rPh sb="3" eb="5">
      <t>シメイ</t>
    </rPh>
    <phoneticPr fontId="23"/>
  </si>
  <si>
    <t>工事名</t>
    <rPh sb="0" eb="2">
      <t>コウジ</t>
    </rPh>
    <rPh sb="2" eb="3">
      <t>メイ</t>
    </rPh>
    <phoneticPr fontId="23"/>
  </si>
  <si>
    <t>受任者氏名</t>
    <rPh sb="0" eb="2">
      <t>ジュニン</t>
    </rPh>
    <rPh sb="2" eb="3">
      <t>シャ</t>
    </rPh>
    <rPh sb="3" eb="5">
      <t>シメイ</t>
    </rPh>
    <phoneticPr fontId="23"/>
  </si>
  <si>
    <t xml:space="preserve">印  </t>
    <rPh sb="0" eb="1">
      <t>イン</t>
    </rPh>
    <phoneticPr fontId="23"/>
  </si>
  <si>
    <t>積算担当者</t>
    <rPh sb="0" eb="2">
      <t>セキサン</t>
    </rPh>
    <rPh sb="2" eb="5">
      <t>タントウシャ</t>
    </rPh>
    <phoneticPr fontId="23"/>
  </si>
  <si>
    <t>名      称</t>
    <phoneticPr fontId="2"/>
  </si>
  <si>
    <t>摘      要</t>
    <phoneticPr fontId="2"/>
  </si>
  <si>
    <t>数  量</t>
    <phoneticPr fontId="2"/>
  </si>
  <si>
    <t>金  額</t>
    <phoneticPr fontId="2"/>
  </si>
  <si>
    <t>備考</t>
    <rPh sb="0" eb="2">
      <t>ビコウ</t>
    </rPh>
    <phoneticPr fontId="23"/>
  </si>
  <si>
    <t>Ａ</t>
    <phoneticPr fontId="23"/>
  </si>
  <si>
    <t>直接工事費</t>
    <rPh sb="0" eb="2">
      <t>チョクセツ</t>
    </rPh>
    <rPh sb="2" eb="4">
      <t>コウジ</t>
    </rPh>
    <rPh sb="4" eb="5">
      <t>ヒ</t>
    </rPh>
    <phoneticPr fontId="23"/>
  </si>
  <si>
    <t>式</t>
    <rPh sb="0" eb="1">
      <t>シキ</t>
    </rPh>
    <phoneticPr fontId="23"/>
  </si>
  <si>
    <t>A</t>
    <phoneticPr fontId="23"/>
  </si>
  <si>
    <t>Ｂ</t>
    <phoneticPr fontId="23"/>
  </si>
  <si>
    <t>共通仮設費</t>
    <rPh sb="0" eb="2">
      <t>キョウツウ</t>
    </rPh>
    <rPh sb="2" eb="4">
      <t>カセツ</t>
    </rPh>
    <rPh sb="4" eb="5">
      <t>ヒ</t>
    </rPh>
    <phoneticPr fontId="23"/>
  </si>
  <si>
    <t>B</t>
    <phoneticPr fontId="23"/>
  </si>
  <si>
    <t>Ｃ</t>
    <phoneticPr fontId="23"/>
  </si>
  <si>
    <t>現場管理費</t>
    <rPh sb="0" eb="2">
      <t>ゲンバ</t>
    </rPh>
    <rPh sb="2" eb="5">
      <t>カンリヒ</t>
    </rPh>
    <phoneticPr fontId="23"/>
  </si>
  <si>
    <t>C</t>
    <phoneticPr fontId="23"/>
  </si>
  <si>
    <t>Ｄ</t>
    <phoneticPr fontId="23"/>
  </si>
  <si>
    <t>一般管理費等</t>
    <rPh sb="0" eb="2">
      <t>イッパン</t>
    </rPh>
    <rPh sb="2" eb="5">
      <t>カンリヒ</t>
    </rPh>
    <rPh sb="5" eb="6">
      <t>トウ</t>
    </rPh>
    <phoneticPr fontId="23"/>
  </si>
  <si>
    <t>D</t>
    <phoneticPr fontId="23"/>
  </si>
  <si>
    <t>　工事価格</t>
    <rPh sb="1" eb="3">
      <t>コウジ</t>
    </rPh>
    <rPh sb="3" eb="5">
      <t>カカク</t>
    </rPh>
    <phoneticPr fontId="23"/>
  </si>
  <si>
    <t>A+B+C+D</t>
    <phoneticPr fontId="23"/>
  </si>
  <si>
    <t>A1</t>
  </si>
  <si>
    <t>直接工事費（機械改修</t>
    <rPh sb="6" eb="8">
      <t>キカイ</t>
    </rPh>
    <phoneticPr fontId="33"/>
  </si>
  <si>
    <t>(一般工事)</t>
    <rPh sb="1" eb="3">
      <t>イッパン</t>
    </rPh>
    <rPh sb="3" eb="5">
      <t>コウジ</t>
    </rPh>
    <phoneticPr fontId="34"/>
  </si>
  <si>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</si>
  <si>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</si>
  <si>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</si>
  <si>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</si>
  <si>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</si>
  <si>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</si>
  <si>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</si>
  <si>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</si>
  <si>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</si>
  <si>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</si>
  <si>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33"/>
  </si>
  <si>
    <t>機械改修</t>
    <rPh sb="0" eb="2">
      <t>キカイ</t>
    </rPh>
    <rPh sb="2" eb="4">
      <t>カイシュウ</t>
    </rPh>
    <phoneticPr fontId="33"/>
  </si>
  <si>
    <t>A2</t>
    <phoneticPr fontId="33"/>
  </si>
  <si>
    <t>直接工事費（電気改修</t>
    <rPh sb="6" eb="8">
      <t>デンキ</t>
    </rPh>
    <phoneticPr fontId="33"/>
  </si>
  <si>
    <t>A</t>
  </si>
  <si>
    <t>電気設備改修工事</t>
  </si>
  <si>
    <t>電気改修</t>
    <rPh sb="0" eb="2">
      <t>デンキ</t>
    </rPh>
    <rPh sb="2" eb="4">
      <t>カイシュウ</t>
    </rPh>
    <phoneticPr fontId="33"/>
  </si>
  <si>
    <t>A3</t>
    <phoneticPr fontId="33"/>
  </si>
  <si>
    <t>直接工事費（建築改修</t>
    <rPh sb="6" eb="8">
      <t>ケンチク</t>
    </rPh>
    <phoneticPr fontId="33"/>
  </si>
  <si>
    <t>直接仮設工事</t>
  </si>
  <si>
    <t>改修工事</t>
  </si>
  <si>
    <t>4</t>
    <phoneticPr fontId="33"/>
  </si>
  <si>
    <t>小計</t>
    <rPh sb="0" eb="2">
      <t>ショウケイ</t>
    </rPh>
    <phoneticPr fontId="2"/>
  </si>
  <si>
    <t>建築改修</t>
    <rPh sb="0" eb="2">
      <t>ケンチク</t>
    </rPh>
    <rPh sb="2" eb="4">
      <t>カイシュウ</t>
    </rPh>
    <phoneticPr fontId="33"/>
  </si>
  <si>
    <t>直接工事費　計</t>
    <rPh sb="0" eb="2">
      <t>チョクセツ</t>
    </rPh>
    <rPh sb="2" eb="5">
      <t>コウジヒ</t>
    </rPh>
    <rPh sb="6" eb="7">
      <t>ケイ</t>
    </rPh>
    <phoneticPr fontId="33"/>
  </si>
  <si>
    <t>（全   枚）</t>
    <rPh sb="1" eb="2">
      <t>ゼン</t>
    </rPh>
    <rPh sb="5" eb="6">
      <t>マイ</t>
    </rPh>
    <phoneticPr fontId="11"/>
  </si>
  <si>
    <t>質　　　問　　　書</t>
    <phoneticPr fontId="11"/>
  </si>
  <si>
    <t>令和　　　年　　　月　　　日</t>
    <rPh sb="0" eb="2">
      <t>レイワ</t>
    </rPh>
    <phoneticPr fontId="2"/>
  </si>
  <si>
    <t>青森県教育庁学校施設課長　　殿</t>
    <rPh sb="0" eb="3">
      <t>アオモリケン</t>
    </rPh>
    <rPh sb="3" eb="11">
      <t>キョウイクチョウガッコウシセツカ</t>
    </rPh>
    <rPh sb="11" eb="12">
      <t>チョウ</t>
    </rPh>
    <rPh sb="14" eb="15">
      <t>ドノ</t>
    </rPh>
    <phoneticPr fontId="2"/>
  </si>
  <si>
    <t>住　所</t>
  </si>
  <si>
    <t>氏　名</t>
  </si>
  <si>
    <t>電　話</t>
    <rPh sb="0" eb="1">
      <t>デン</t>
    </rPh>
    <rPh sb="2" eb="3">
      <t>ハナシ</t>
    </rPh>
    <phoneticPr fontId="33"/>
  </si>
  <si>
    <t>　　FAX</t>
    <phoneticPr fontId="33"/>
  </si>
  <si>
    <t>担当者</t>
    <rPh sb="0" eb="3">
      <t>タントウシャ</t>
    </rPh>
    <phoneticPr fontId="33"/>
  </si>
  <si>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</si>
  <si>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</si>
  <si>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</si>
  <si>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</si>
  <si>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</si>
  <si>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</si>
  <si>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</si>
  <si>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rPh sb="0" eb="3">
      <t>アオモリケン</t>
    </rPh>
    <rPh sb="3" eb="6">
      <t>キョウイクチョウ</t>
    </rPh>
    <rPh sb="6" eb="11">
      <t>ガッコウシセツカ</t>
    </rPh>
    <rPh sb="30" eb="31">
      <t>ナイ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</si>
</sst>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40">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
      <sz val="6"/>
      <name val="ＭＳ Ｐ明朝"/>
      <family val="1"/>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12"/>
      <color theme="1"/>
      <name val="ＭＳ 明朝"/>
      <family val="1"/>
      <charset val="128"/>
    </font>
  </fonts>
  <fills count="2">
    <fill>
      <patternFill patternType="none"/>
    </fill>
    <fill>
      <patternFill patternType="gray125"/>
    </fill>
  </fills>
  <borders count="7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14">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38" fontId="25" fillId="0" borderId="0" applyFont="0" applyFill="0" applyBorder="0" applyProtection="0">
      <alignment vertical="justify"/>
    </xf>
    <xf numFmtId="0" fontId="26" fillId="0" borderId="0"/>
    <xf numFmtId="38" fontId="26" fillId="0" borderId="0" applyFont="0" applyFill="0" applyBorder="0" applyAlignment="0" applyProtection="0"/>
    <xf numFmtId="0" fontId="30" fillId="0" borderId="0"/>
    <xf numFmtId="0" fontId="21" fillId="0" borderId="0">
      <alignment vertical="center"/>
    </xf>
    <xf numFmtId="0" fontId="1" fillId="0" borderId="0">
      <alignment vertical="center"/>
    </xf>
  </cellStyleXfs>
  <cellXfs count="44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8"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8" fontId="0" fillId="0" borderId="34" xfId="0" applyNumberFormat="1" applyBorder="1" applyAlignment="1">
      <alignment horizontal="right" vertical="center" shrinkToFit="1"/>
    </xf>
    <xf numFmtId="177" fontId="3" fillId="0" borderId="34" xfId="0" applyNumberFormat="1" applyFon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vertical="center" shrinkToFit="1"/>
    </xf>
    <xf numFmtId="49" fontId="7" fillId="0" borderId="38" xfId="0" applyNumberFormat="1" applyFont="1" applyBorder="1" applyAlignment="1">
      <alignment vertical="center" shrinkToFit="1"/>
    </xf>
    <xf numFmtId="178"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8" fontId="0" fillId="0" borderId="39" xfId="0" applyNumberFormat="1" applyBorder="1" applyAlignment="1">
      <alignment horizontal="right" vertical="center" shrinkToFit="1"/>
    </xf>
    <xf numFmtId="177" fontId="3" fillId="0" borderId="39" xfId="0" applyNumberFormat="1" applyFont="1" applyBorder="1" applyAlignment="1">
      <alignment horizontal="right" vertical="center" shrinkToFit="1"/>
    </xf>
    <xf numFmtId="49" fontId="7" fillId="0" borderId="40" xfId="0" applyNumberFormat="1" applyFont="1" applyBorder="1" applyAlignment="1">
      <alignmen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41" xfId="1" applyFont="1" applyBorder="1">
      <alignment vertical="center"/>
    </xf>
    <xf numFmtId="0" fontId="9" fillId="0" borderId="1" xfId="1" applyFont="1" applyBorder="1">
      <alignment vertical="center"/>
    </xf>
    <xf numFmtId="0" fontId="9" fillId="0" borderId="42" xfId="1" applyFont="1" applyBorder="1">
      <alignment vertical="center"/>
    </xf>
    <xf numFmtId="0" fontId="9" fillId="0" borderId="43" xfId="1" applyFont="1" applyBorder="1">
      <alignment vertical="center"/>
    </xf>
    <xf numFmtId="0" fontId="9" fillId="0" borderId="44" xfId="1" applyFont="1" applyBorder="1" applyAlignment="1">
      <alignment horizontal="distributed" vertical="center"/>
    </xf>
    <xf numFmtId="3" fontId="9" fillId="0" borderId="44" xfId="1" applyNumberFormat="1" applyFont="1" applyBorder="1" applyAlignment="1">
      <alignment horizontal="left" vertical="center" indent="1"/>
    </xf>
    <xf numFmtId="0" fontId="9" fillId="0" borderId="45" xfId="1" applyFont="1" applyBorder="1">
      <alignment vertical="center"/>
    </xf>
    <xf numFmtId="0" fontId="9" fillId="0" borderId="46" xfId="1" applyFont="1" applyBorder="1">
      <alignment vertical="center"/>
    </xf>
    <xf numFmtId="0" fontId="9" fillId="0" borderId="36" xfId="1" applyFont="1" applyBorder="1">
      <alignment vertical="center"/>
    </xf>
    <xf numFmtId="0" fontId="9" fillId="0" borderId="44" xfId="1" applyFont="1" applyBorder="1" applyAlignment="1">
      <alignment horizontal="left" vertical="center" indent="1"/>
    </xf>
    <xf numFmtId="0" fontId="9" fillId="0" borderId="47" xfId="1" applyFont="1" applyBorder="1" applyAlignment="1">
      <alignment horizontal="distributed" vertical="center"/>
    </xf>
    <xf numFmtId="3" fontId="9" fillId="0" borderId="47" xfId="1" applyNumberFormat="1" applyFont="1" applyBorder="1" applyAlignment="1">
      <alignment horizontal="left" vertical="center" indent="1"/>
    </xf>
    <xf numFmtId="0" fontId="9" fillId="0" borderId="48" xfId="1" applyFont="1" applyBorder="1">
      <alignment vertical="center"/>
    </xf>
    <xf numFmtId="0" fontId="9" fillId="0" borderId="5" xfId="1" applyFont="1" applyBorder="1">
      <alignment vertical="center"/>
    </xf>
    <xf numFmtId="0" fontId="9" fillId="0" borderId="49" xfId="1" applyFont="1" applyBorder="1">
      <alignment vertical="center"/>
    </xf>
    <xf numFmtId="0" fontId="9" fillId="0" borderId="49" xfId="1" quotePrefix="1" applyFont="1" applyBorder="1">
      <alignment vertical="center"/>
    </xf>
    <xf numFmtId="0" fontId="9" fillId="0" borderId="38" xfId="1" applyFont="1" applyBorder="1">
      <alignment vertical="center"/>
    </xf>
    <xf numFmtId="0" fontId="9" fillId="0" borderId="4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50" xfId="1" applyFont="1" applyBorder="1" applyAlignment="1">
      <alignment horizontal="center" vertical="center"/>
    </xf>
    <xf numFmtId="0" fontId="14" fillId="0" borderId="51" xfId="1" applyFont="1" applyBorder="1" applyAlignment="1">
      <alignment horizontal="center" vertical="center"/>
    </xf>
    <xf numFmtId="0" fontId="14" fillId="0" borderId="52" xfId="1" applyFont="1" applyBorder="1" applyAlignment="1">
      <alignment horizontal="center" vertical="center"/>
    </xf>
    <xf numFmtId="0" fontId="9" fillId="0" borderId="47" xfId="1" applyFont="1" applyBorder="1">
      <alignment vertical="center"/>
    </xf>
    <xf numFmtId="0" fontId="9" fillId="0" borderId="53" xfId="1" applyFont="1" applyBorder="1">
      <alignment vertical="center"/>
    </xf>
    <xf numFmtId="0" fontId="9" fillId="0" borderId="3" xfId="1" applyFont="1" applyBorder="1">
      <alignment vertical="center"/>
    </xf>
    <xf numFmtId="0" fontId="9" fillId="0" borderId="5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36"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55" xfId="3" applyNumberFormat="1" applyFont="1" applyBorder="1" applyAlignment="1">
      <alignment horizontal="center" vertical="center"/>
    </xf>
    <xf numFmtId="0" fontId="18" fillId="0" borderId="56" xfId="3" applyFont="1" applyBorder="1" applyAlignment="1">
      <alignment horizontal="left" vertical="center"/>
    </xf>
    <xf numFmtId="0" fontId="18" fillId="0" borderId="56" xfId="3" applyFont="1" applyBorder="1" applyAlignment="1">
      <alignment horizontal="left" vertical="center" wrapText="1"/>
    </xf>
    <xf numFmtId="0" fontId="18" fillId="0" borderId="56" xfId="3" applyFont="1" applyBorder="1" applyAlignment="1">
      <alignment horizontal="center" vertical="center"/>
    </xf>
    <xf numFmtId="180" fontId="18" fillId="0" borderId="56" xfId="4" applyNumberFormat="1" applyFont="1" applyBorder="1" applyAlignment="1">
      <alignment vertical="center"/>
    </xf>
    <xf numFmtId="38" fontId="18" fillId="0" borderId="56" xfId="5" applyFont="1" applyBorder="1" applyAlignment="1">
      <alignment vertical="center"/>
    </xf>
    <xf numFmtId="38" fontId="4" fillId="0" borderId="5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5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58" xfId="5" applyNumberFormat="1" applyFont="1" applyBorder="1" applyAlignment="1">
      <alignment horizontal="center" vertical="center"/>
    </xf>
    <xf numFmtId="0" fontId="18" fillId="0" borderId="58" xfId="2" applyFont="1" applyBorder="1">
      <alignment vertical="center"/>
    </xf>
    <xf numFmtId="0" fontId="18" fillId="0" borderId="59" xfId="2" applyFont="1" applyBorder="1" applyAlignment="1">
      <alignment horizontal="center" vertical="center"/>
    </xf>
    <xf numFmtId="0" fontId="4" fillId="0" borderId="0" xfId="2" applyFont="1" applyAlignment="1">
      <alignment horizontal="distributed" vertical="center"/>
    </xf>
    <xf numFmtId="0" fontId="18" fillId="0" borderId="60" xfId="3" applyFont="1" applyBorder="1" applyAlignment="1">
      <alignment horizontal="center" vertical="center"/>
    </xf>
    <xf numFmtId="0" fontId="6" fillId="0" borderId="58" xfId="3" applyFont="1" applyBorder="1" applyAlignment="1">
      <alignment horizontal="left" vertical="center"/>
    </xf>
    <xf numFmtId="38" fontId="18" fillId="0" borderId="58" xfId="5" applyFont="1" applyBorder="1" applyAlignment="1">
      <alignment vertical="center"/>
    </xf>
    <xf numFmtId="38" fontId="16" fillId="0" borderId="59" xfId="5" applyFont="1" applyBorder="1" applyAlignment="1">
      <alignment vertical="center"/>
    </xf>
    <xf numFmtId="38" fontId="6" fillId="0" borderId="58" xfId="5" applyFont="1" applyBorder="1" applyAlignment="1">
      <alignment vertical="center"/>
    </xf>
    <xf numFmtId="0" fontId="18" fillId="0" borderId="16" xfId="3" applyFont="1" applyBorder="1" applyAlignment="1">
      <alignment horizontal="left" vertical="center" shrinkToFit="1"/>
    </xf>
    <xf numFmtId="0" fontId="18" fillId="0" borderId="58" xfId="3" applyFont="1" applyBorder="1" applyAlignment="1">
      <alignment horizontal="left" vertical="center" wrapText="1"/>
    </xf>
    <xf numFmtId="49" fontId="18" fillId="0" borderId="60" xfId="3" applyNumberFormat="1" applyFont="1" applyBorder="1" applyAlignment="1">
      <alignment horizontal="center" vertical="center"/>
    </xf>
    <xf numFmtId="0" fontId="18" fillId="0" borderId="16" xfId="3" applyFont="1" applyBorder="1" applyAlignment="1">
      <alignment horizontal="center" vertical="center" shrinkToFit="1"/>
    </xf>
    <xf numFmtId="181" fontId="18" fillId="0" borderId="58" xfId="6" applyNumberFormat="1" applyFont="1" applyBorder="1" applyAlignment="1">
      <alignment horizontal="center" vertical="center"/>
    </xf>
    <xf numFmtId="3" fontId="4" fillId="0" borderId="0" xfId="2" applyNumberFormat="1" applyFont="1">
      <alignment vertical="center"/>
    </xf>
    <xf numFmtId="180" fontId="18" fillId="0" borderId="58" xfId="6" applyNumberFormat="1" applyFont="1" applyBorder="1" applyAlignment="1">
      <alignment horizontal="center" vertical="center"/>
    </xf>
    <xf numFmtId="181" fontId="18" fillId="0" borderId="58" xfId="6" applyNumberFormat="1" applyFont="1" applyBorder="1" applyAlignme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18" fillId="0" borderId="14" xfId="3" applyNumberFormat="1" applyFont="1" applyBorder="1" applyAlignment="1">
      <alignment horizontal="center" vertical="center"/>
    </xf>
    <xf numFmtId="0" fontId="6" fillId="0" borderId="5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38" fontId="6" fillId="0" borderId="58" xfId="4" applyFont="1" applyBorder="1" applyAlignment="1" applyProtection="1">
      <alignment horizontal="left" vertical="center"/>
      <protection locked="0"/>
    </xf>
    <xf numFmtId="49" fontId="4" fillId="0" borderId="0" xfId="2" applyNumberFormat="1" applyFont="1" applyAlignment="1">
      <alignment horizontal="center" vertical="center"/>
    </xf>
    <xf numFmtId="49" fontId="4" fillId="0" borderId="55" xfId="2" applyNumberFormat="1" applyFont="1" applyBorder="1" applyAlignment="1">
      <alignment horizontal="center" vertical="center"/>
    </xf>
    <xf numFmtId="0" fontId="4" fillId="0" borderId="61" xfId="2" quotePrefix="1" applyFont="1" applyBorder="1" applyAlignment="1">
      <alignment horizontal="center" vertical="center"/>
    </xf>
    <xf numFmtId="49" fontId="4" fillId="0" borderId="56" xfId="2" quotePrefix="1" applyNumberFormat="1" applyFont="1" applyBorder="1" applyAlignment="1">
      <alignment horizontal="center" vertical="center"/>
    </xf>
    <xf numFmtId="0" fontId="4" fillId="0" borderId="56" xfId="2" applyFont="1" applyBorder="1" applyAlignment="1">
      <alignment horizontal="center" vertical="center"/>
    </xf>
    <xf numFmtId="179" fontId="4" fillId="0" borderId="56" xfId="2" applyNumberFormat="1" applyFont="1" applyBorder="1" applyAlignment="1">
      <alignment horizontal="center" vertical="center"/>
    </xf>
    <xf numFmtId="3" fontId="4" fillId="0" borderId="57" xfId="2" applyNumberFormat="1" applyFont="1" applyBorder="1" applyAlignment="1">
      <alignment horizontal="center" vertical="center" shrinkToFit="1"/>
    </xf>
    <xf numFmtId="182" fontId="18" fillId="0" borderId="58" xfId="3" applyNumberFormat="1" applyFont="1" applyBorder="1" applyAlignment="1">
      <alignment horizontal="left" vertical="center" shrinkToFit="1"/>
    </xf>
    <xf numFmtId="0" fontId="4" fillId="0" borderId="60" xfId="2" applyFont="1" applyBorder="1" applyAlignment="1">
      <alignment horizontal="center" vertical="center"/>
    </xf>
    <xf numFmtId="0" fontId="4" fillId="0" borderId="44" xfId="2" applyFont="1" applyBorder="1" applyAlignment="1">
      <alignment horizontal="left" vertical="center"/>
    </xf>
    <xf numFmtId="0" fontId="4" fillId="0" borderId="58" xfId="2" applyFont="1" applyBorder="1" applyAlignment="1">
      <alignment horizontal="left" vertical="center"/>
    </xf>
    <xf numFmtId="0" fontId="4" fillId="0" borderId="58" xfId="2" applyFont="1" applyBorder="1" applyAlignment="1">
      <alignment horizontal="center" vertical="center"/>
    </xf>
    <xf numFmtId="179" fontId="4" fillId="0" borderId="58" xfId="2" applyNumberFormat="1" applyFont="1" applyBorder="1" applyAlignment="1">
      <alignment horizontal="right" vertical="center"/>
    </xf>
    <xf numFmtId="0" fontId="4" fillId="0" borderId="58" xfId="2" applyFont="1" applyBorder="1" applyAlignment="1">
      <alignment horizontal="right" vertical="center"/>
    </xf>
    <xf numFmtId="0" fontId="4" fillId="0" borderId="59" xfId="2" applyFont="1" applyBorder="1" applyAlignment="1">
      <alignment horizontal="left" vertical="center"/>
    </xf>
    <xf numFmtId="180" fontId="16" fillId="0" borderId="58" xfId="2" applyNumberFormat="1" applyFont="1" applyBorder="1" applyAlignment="1">
      <alignment horizontal="center" vertical="center"/>
    </xf>
    <xf numFmtId="38" fontId="16" fillId="0" borderId="58" xfId="2" applyNumberFormat="1" applyFont="1" applyBorder="1">
      <alignment vertical="center"/>
    </xf>
    <xf numFmtId="49" fontId="6" fillId="0" borderId="58" xfId="1" applyNumberFormat="1" applyFont="1" applyBorder="1" applyAlignment="1">
      <alignment vertical="center" shrinkToFit="1"/>
    </xf>
    <xf numFmtId="0" fontId="6" fillId="0" borderId="58" xfId="2" applyFont="1" applyBorder="1" applyAlignment="1">
      <alignment horizontal="right" vertical="center"/>
    </xf>
    <xf numFmtId="0" fontId="4" fillId="0" borderId="60" xfId="2" applyFont="1" applyBorder="1">
      <alignment vertical="center"/>
    </xf>
    <xf numFmtId="0" fontId="18" fillId="0" borderId="60" xfId="2" applyFont="1" applyBorder="1" applyAlignment="1">
      <alignment horizontal="center" vertical="center"/>
    </xf>
    <xf numFmtId="180" fontId="18" fillId="0" borderId="58" xfId="2" applyNumberFormat="1" applyFont="1" applyBorder="1" applyAlignment="1">
      <alignment horizontal="center" vertical="center"/>
    </xf>
    <xf numFmtId="179" fontId="18" fillId="0" borderId="58" xfId="2" applyNumberFormat="1" applyFont="1" applyBorder="1">
      <alignment vertical="center"/>
    </xf>
    <xf numFmtId="49" fontId="20" fillId="0" borderId="58" xfId="1" applyNumberFormat="1" applyFont="1" applyBorder="1" applyAlignment="1">
      <alignment horizontal="center" vertical="center" shrinkToFit="1"/>
    </xf>
    <xf numFmtId="0" fontId="6" fillId="0" borderId="58" xfId="2" applyFont="1" applyBorder="1" applyAlignment="1">
      <alignment horizontal="left" vertical="center"/>
    </xf>
    <xf numFmtId="180" fontId="18" fillId="0" borderId="58" xfId="5" applyNumberFormat="1" applyFont="1" applyBorder="1" applyAlignment="1">
      <alignment horizontal="center" vertical="center"/>
    </xf>
    <xf numFmtId="181" fontId="18" fillId="0" borderId="58" xfId="5" applyNumberFormat="1" applyFont="1" applyBorder="1" applyAlignment="1">
      <alignment vertical="center"/>
    </xf>
    <xf numFmtId="0" fontId="16" fillId="0" borderId="17" xfId="2" applyFont="1" applyBorder="1" applyAlignment="1"/>
    <xf numFmtId="0" fontId="4" fillId="0" borderId="59" xfId="1" applyFont="1" applyBorder="1" applyAlignment="1">
      <alignment horizontal="center" vertical="center" shrinkToFit="1"/>
    </xf>
    <xf numFmtId="38" fontId="6" fillId="0" borderId="58" xfId="5" applyFont="1" applyBorder="1" applyAlignment="1" applyProtection="1">
      <alignment vertical="center"/>
      <protection locked="0"/>
    </xf>
    <xf numFmtId="38" fontId="4" fillId="0" borderId="59" xfId="5" applyFont="1" applyBorder="1" applyAlignment="1">
      <alignment vertical="center"/>
    </xf>
    <xf numFmtId="0" fontId="4" fillId="0" borderId="44" xfId="2" applyFont="1" applyBorder="1" applyAlignment="1">
      <alignment horizontal="center" vertical="center"/>
    </xf>
    <xf numFmtId="0" fontId="6" fillId="0" borderId="59" xfId="2" applyFont="1" applyBorder="1" applyAlignment="1">
      <alignment horizontal="left" vertical="center"/>
    </xf>
    <xf numFmtId="0" fontId="18" fillId="0" borderId="59" xfId="2" applyFont="1" applyBorder="1">
      <alignment vertical="center"/>
    </xf>
    <xf numFmtId="0" fontId="4" fillId="0" borderId="62" xfId="2" applyFont="1" applyBorder="1">
      <alignment vertical="center"/>
    </xf>
    <xf numFmtId="0" fontId="4" fillId="0" borderId="63" xfId="2" quotePrefix="1" applyFont="1" applyBorder="1" applyAlignment="1">
      <alignment horizontal="left" vertical="center"/>
    </xf>
    <xf numFmtId="0" fontId="4" fillId="0" borderId="64" xfId="2" applyFont="1" applyBorder="1" applyAlignment="1">
      <alignment horizontal="left" vertical="center"/>
    </xf>
    <xf numFmtId="183" fontId="4" fillId="0" borderId="64" xfId="2" applyNumberFormat="1" applyFont="1" applyBorder="1" applyAlignment="1">
      <alignment horizontal="right" vertical="center"/>
    </xf>
    <xf numFmtId="179" fontId="4" fillId="0" borderId="64" xfId="2" applyNumberFormat="1" applyFont="1" applyBorder="1" applyAlignment="1">
      <alignment horizontal="center" vertical="center"/>
    </xf>
    <xf numFmtId="0" fontId="4" fillId="0" borderId="64" xfId="2" applyFont="1" applyBorder="1" applyAlignment="1">
      <alignment horizontal="right" vertical="center"/>
    </xf>
    <xf numFmtId="0" fontId="4" fillId="0" borderId="65" xfId="2" applyFont="1" applyBorder="1" applyAlignment="1">
      <alignment horizontal="left" vertical="center"/>
    </xf>
    <xf numFmtId="0" fontId="16" fillId="0" borderId="59"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62" xfId="2" applyFont="1" applyBorder="1" applyAlignment="1">
      <alignment horizontal="center" vertical="center"/>
    </xf>
    <xf numFmtId="0" fontId="18" fillId="0" borderId="6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64" xfId="2" applyNumberFormat="1" applyFont="1" applyBorder="1" applyAlignment="1">
      <alignment horizontal="center" vertical="center"/>
    </xf>
    <xf numFmtId="179" fontId="18" fillId="0" borderId="64" xfId="2" applyNumberFormat="1" applyFont="1" applyBorder="1">
      <alignment vertical="center"/>
    </xf>
    <xf numFmtId="0" fontId="6" fillId="0" borderId="64" xfId="2" applyFont="1" applyBorder="1">
      <alignment vertical="center"/>
    </xf>
    <xf numFmtId="0" fontId="16" fillId="0" borderId="65" xfId="2" applyFont="1" applyBorder="1" applyAlignment="1"/>
    <xf numFmtId="179" fontId="16" fillId="0" borderId="0" xfId="2" applyNumberFormat="1" applyFont="1" applyAlignment="1"/>
    <xf numFmtId="49" fontId="18" fillId="0" borderId="0" xfId="7" applyNumberFormat="1" applyFont="1" applyAlignment="1">
      <alignment horizontal="center"/>
    </xf>
    <xf numFmtId="0" fontId="18" fillId="0" borderId="0" xfId="7" applyFont="1" applyAlignment="1"/>
    <xf numFmtId="49" fontId="18" fillId="0" borderId="0" xfId="7" applyNumberFormat="1" applyFont="1" applyAlignment="1"/>
    <xf numFmtId="40" fontId="18" fillId="0" borderId="0" xfId="7" applyNumberFormat="1" applyFont="1" applyAlignment="1"/>
    <xf numFmtId="0" fontId="22" fillId="0" borderId="0" xfId="7" applyFont="1" applyAlignment="1"/>
    <xf numFmtId="0" fontId="9" fillId="0" borderId="0" xfId="1" applyFont="1" applyAlignment="1"/>
    <xf numFmtId="0" fontId="18" fillId="0" borderId="0" xfId="7" quotePrefix="1" applyFont="1" applyAlignment="1">
      <alignment horizontal="center"/>
    </xf>
    <xf numFmtId="0" fontId="24" fillId="0" borderId="0" xfId="7" applyFont="1" applyAlignment="1">
      <alignment horizontal="center"/>
    </xf>
    <xf numFmtId="0" fontId="18" fillId="0" borderId="0" xfId="7" applyFont="1" applyAlignment="1">
      <alignment horizontal="centerContinuous"/>
    </xf>
    <xf numFmtId="0" fontId="18" fillId="0" borderId="0" xfId="7" applyFont="1" applyAlignment="1">
      <alignment horizontal="center"/>
    </xf>
    <xf numFmtId="0" fontId="18" fillId="0" borderId="0" xfId="7" applyFont="1" applyAlignment="1">
      <alignment horizontal="left"/>
    </xf>
    <xf numFmtId="4" fontId="18" fillId="0" borderId="0" xfId="7" quotePrefix="1" applyNumberFormat="1" applyFont="1" applyAlignment="1">
      <alignment horizontal="center"/>
    </xf>
    <xf numFmtId="38" fontId="18" fillId="0" borderId="0" xfId="7" quotePrefix="1" applyNumberFormat="1" applyFont="1" applyAlignment="1">
      <alignment horizontal="center"/>
    </xf>
    <xf numFmtId="49" fontId="18" fillId="0" borderId="0" xfId="7" applyNumberFormat="1" applyFont="1" applyAlignment="1">
      <alignment horizontal="left"/>
    </xf>
    <xf numFmtId="0" fontId="6" fillId="0" borderId="0" xfId="7" applyFont="1" applyAlignment="1">
      <alignment horizontal="center"/>
    </xf>
    <xf numFmtId="49" fontId="6" fillId="0" borderId="0" xfId="8" applyNumberFormat="1" applyFont="1" applyBorder="1" applyAlignment="1">
      <alignment wrapText="1"/>
    </xf>
    <xf numFmtId="0" fontId="18" fillId="0" borderId="0" xfId="7" applyFont="1" applyAlignment="1">
      <alignment horizontal="right"/>
    </xf>
    <xf numFmtId="49" fontId="6" fillId="0" borderId="0" xfId="8" applyNumberFormat="1" applyFont="1" applyBorder="1" applyAlignment="1"/>
    <xf numFmtId="4" fontId="18" fillId="0" borderId="0" xfId="7" applyNumberFormat="1" applyFont="1" applyAlignment="1">
      <alignment horizontal="right"/>
    </xf>
    <xf numFmtId="38" fontId="18" fillId="0" borderId="0" xfId="7" applyNumberFormat="1" applyFont="1" applyAlignment="1"/>
    <xf numFmtId="49" fontId="6" fillId="0" borderId="0" xfId="7" applyNumberFormat="1" applyFont="1" applyAlignment="1"/>
    <xf numFmtId="49" fontId="18" fillId="0" borderId="24" xfId="7" applyNumberFormat="1" applyFont="1" applyBorder="1" applyAlignment="1">
      <alignment horizontal="center" vertical="center"/>
    </xf>
    <xf numFmtId="0" fontId="18" fillId="0" borderId="25" xfId="7" quotePrefix="1" applyFont="1" applyBorder="1" applyAlignment="1">
      <alignment horizontal="center" vertical="center"/>
    </xf>
    <xf numFmtId="49" fontId="18" fillId="0" borderId="25" xfId="7" quotePrefix="1" applyNumberFormat="1" applyFont="1" applyBorder="1" applyAlignment="1">
      <alignment horizontal="center" vertical="center"/>
    </xf>
    <xf numFmtId="0" fontId="18" fillId="0" borderId="25" xfId="7" applyFont="1" applyBorder="1" applyAlignment="1">
      <alignment horizontal="center" vertical="center"/>
    </xf>
    <xf numFmtId="4" fontId="18" fillId="0" borderId="25" xfId="7" quotePrefix="1" applyNumberFormat="1" applyFont="1" applyBorder="1" applyAlignment="1">
      <alignment horizontal="center" vertical="center"/>
    </xf>
    <xf numFmtId="38" fontId="18" fillId="0" borderId="25" xfId="7" quotePrefix="1" applyNumberFormat="1" applyFont="1" applyBorder="1" applyAlignment="1">
      <alignment horizontal="center" vertical="center"/>
    </xf>
    <xf numFmtId="0" fontId="18" fillId="0" borderId="26" xfId="7" applyFont="1" applyBorder="1" applyAlignment="1">
      <alignment horizontal="centerContinuous" vertical="center"/>
    </xf>
    <xf numFmtId="49" fontId="18" fillId="0" borderId="60" xfId="7" applyNumberFormat="1" applyFont="1" applyBorder="1" applyAlignment="1">
      <alignment horizontal="center"/>
    </xf>
    <xf numFmtId="0" fontId="18" fillId="0" borderId="58" xfId="7" applyFont="1" applyBorder="1" applyAlignment="1">
      <alignment horizontal="left"/>
    </xf>
    <xf numFmtId="49" fontId="18" fillId="0" borderId="58" xfId="7" applyNumberFormat="1" applyFont="1" applyBorder="1" applyAlignment="1"/>
    <xf numFmtId="0" fontId="18" fillId="0" borderId="58" xfId="7" applyFont="1" applyBorder="1" applyAlignment="1">
      <alignment horizontal="center"/>
    </xf>
    <xf numFmtId="40" fontId="18" fillId="0" borderId="58" xfId="7" applyNumberFormat="1" applyFont="1" applyBorder="1" applyAlignment="1"/>
    <xf numFmtId="38" fontId="18" fillId="0" borderId="58" xfId="7" applyNumberFormat="1" applyFont="1" applyBorder="1" applyAlignment="1"/>
    <xf numFmtId="0" fontId="18" fillId="0" borderId="59" xfId="7" quotePrefix="1" applyFont="1" applyBorder="1" applyAlignment="1">
      <alignment horizontal="center"/>
    </xf>
    <xf numFmtId="0" fontId="3" fillId="0" borderId="58" xfId="9" applyFont="1" applyBorder="1" applyAlignment="1">
      <alignment wrapText="1"/>
    </xf>
    <xf numFmtId="0" fontId="6" fillId="0" borderId="58" xfId="7" applyFont="1" applyBorder="1" applyAlignment="1">
      <alignment horizontal="center"/>
    </xf>
    <xf numFmtId="4" fontId="18" fillId="0" borderId="58" xfId="7" applyNumberFormat="1" applyFont="1" applyBorder="1" applyAlignment="1">
      <alignment horizontal="right"/>
    </xf>
    <xf numFmtId="3" fontId="18" fillId="0" borderId="58" xfId="7" applyNumberFormat="1" applyFont="1" applyBorder="1" applyAlignment="1"/>
    <xf numFmtId="40" fontId="27" fillId="0" borderId="59" xfId="9" applyNumberFormat="1" applyFont="1" applyBorder="1" applyAlignment="1">
      <alignment horizontal="center"/>
    </xf>
    <xf numFmtId="0" fontId="18" fillId="0" borderId="58" xfId="7" applyFont="1" applyBorder="1" applyAlignment="1"/>
    <xf numFmtId="49" fontId="18" fillId="0" borderId="58" xfId="7" quotePrefix="1" applyNumberFormat="1" applyFont="1" applyBorder="1" applyAlignment="1">
      <alignment horizontal="left"/>
    </xf>
    <xf numFmtId="0" fontId="18" fillId="0" borderId="59" xfId="7" applyFont="1" applyBorder="1" applyAlignment="1">
      <alignment horizontal="center"/>
    </xf>
    <xf numFmtId="49" fontId="6" fillId="0" borderId="58" xfId="8" applyNumberFormat="1" applyFont="1" applyBorder="1" applyAlignment="1">
      <alignment horizontal="left"/>
    </xf>
    <xf numFmtId="49" fontId="6" fillId="0" borderId="58" xfId="8" applyNumberFormat="1" applyFont="1" applyBorder="1" applyAlignment="1"/>
    <xf numFmtId="40" fontId="28" fillId="0" borderId="59" xfId="9" applyNumberFormat="1" applyFont="1" applyBorder="1" applyAlignment="1">
      <alignment horizontal="center"/>
    </xf>
    <xf numFmtId="38" fontId="29" fillId="0" borderId="59" xfId="10" applyFont="1" applyBorder="1" applyAlignment="1">
      <alignment horizontal="center"/>
    </xf>
    <xf numFmtId="49" fontId="6" fillId="0" borderId="58" xfId="7" applyNumberFormat="1" applyFont="1" applyBorder="1" applyAlignment="1"/>
    <xf numFmtId="49" fontId="18" fillId="0" borderId="58" xfId="7" applyNumberFormat="1" applyFont="1" applyBorder="1" applyAlignment="1">
      <alignment horizontal="left"/>
    </xf>
    <xf numFmtId="0" fontId="29" fillId="0" borderId="59" xfId="7" applyFont="1" applyBorder="1" applyAlignment="1">
      <alignment horizontal="center"/>
    </xf>
    <xf numFmtId="3" fontId="31" fillId="0" borderId="58" xfId="11" applyNumberFormat="1" applyFont="1" applyBorder="1"/>
    <xf numFmtId="3" fontId="6" fillId="0" borderId="58" xfId="11" applyNumberFormat="1" applyFont="1" applyBorder="1"/>
    <xf numFmtId="40" fontId="32" fillId="0" borderId="59" xfId="9" applyNumberFormat="1" applyFont="1" applyBorder="1" applyAlignment="1">
      <alignment horizontal="center"/>
    </xf>
    <xf numFmtId="49" fontId="18" fillId="0" borderId="14" xfId="7" applyNumberFormat="1" applyFont="1" applyBorder="1" applyAlignment="1">
      <alignment horizontal="center"/>
    </xf>
    <xf numFmtId="0" fontId="18" fillId="0" borderId="16" xfId="7" applyFont="1" applyBorder="1" applyAlignment="1">
      <alignment horizontal="left"/>
    </xf>
    <xf numFmtId="49" fontId="18" fillId="0" borderId="16" xfId="7" applyNumberFormat="1" applyFont="1" applyBorder="1" applyAlignment="1">
      <alignment horizontal="left"/>
    </xf>
    <xf numFmtId="0" fontId="6" fillId="0" borderId="16" xfId="7" applyFont="1" applyBorder="1" applyAlignment="1">
      <alignment horizontal="center"/>
    </xf>
    <xf numFmtId="4" fontId="18" fillId="0" borderId="16" xfId="7" applyNumberFormat="1" applyFont="1" applyBorder="1" applyAlignment="1">
      <alignment horizontal="right"/>
    </xf>
    <xf numFmtId="3" fontId="31" fillId="0" borderId="16" xfId="11" applyNumberFormat="1" applyFont="1" applyBorder="1"/>
    <xf numFmtId="0" fontId="18" fillId="0" borderId="17" xfId="7" applyFont="1" applyBorder="1" applyAlignment="1">
      <alignment horizontal="center"/>
    </xf>
    <xf numFmtId="49" fontId="18" fillId="0" borderId="62" xfId="7" applyNumberFormat="1" applyFont="1" applyBorder="1" applyAlignment="1">
      <alignment horizontal="center"/>
    </xf>
    <xf numFmtId="0" fontId="18" fillId="0" borderId="64" xfId="7" applyFont="1" applyBorder="1" applyAlignment="1">
      <alignment horizontal="left"/>
    </xf>
    <xf numFmtId="49" fontId="18" fillId="0" borderId="64" xfId="7" applyNumberFormat="1" applyFont="1" applyBorder="1" applyAlignment="1">
      <alignment horizontal="left"/>
    </xf>
    <xf numFmtId="0" fontId="6" fillId="0" borderId="64" xfId="7" applyFont="1" applyBorder="1" applyAlignment="1">
      <alignment horizontal="center"/>
    </xf>
    <xf numFmtId="4" fontId="18" fillId="0" borderId="64" xfId="7" applyNumberFormat="1" applyFont="1" applyBorder="1" applyAlignment="1">
      <alignment horizontal="right"/>
    </xf>
    <xf numFmtId="3" fontId="31" fillId="0" borderId="64" xfId="11" applyNumberFormat="1" applyFont="1" applyBorder="1"/>
    <xf numFmtId="0" fontId="18" fillId="0" borderId="65" xfId="7" applyFont="1" applyBorder="1" applyAlignment="1">
      <alignment horizontal="center"/>
    </xf>
    <xf numFmtId="49" fontId="18" fillId="0" borderId="1" xfId="7" applyNumberFormat="1" applyFont="1" applyBorder="1" applyAlignment="1">
      <alignment horizontal="center"/>
    </xf>
    <xf numFmtId="0" fontId="18" fillId="0" borderId="1" xfId="7" applyFont="1" applyBorder="1" applyAlignment="1">
      <alignment horizontal="left"/>
    </xf>
    <xf numFmtId="49" fontId="18" fillId="0" borderId="1" xfId="7" applyNumberFormat="1" applyFont="1" applyBorder="1" applyAlignment="1">
      <alignment horizontal="left"/>
    </xf>
    <xf numFmtId="0" fontId="6" fillId="0" borderId="1" xfId="7" applyFont="1" applyBorder="1" applyAlignment="1">
      <alignment horizontal="center"/>
    </xf>
    <xf numFmtId="4" fontId="18" fillId="0" borderId="1" xfId="7" applyNumberFormat="1" applyFont="1" applyBorder="1" applyAlignment="1">
      <alignment horizontal="right"/>
    </xf>
    <xf numFmtId="3" fontId="31" fillId="0" borderId="1" xfId="11" applyNumberFormat="1" applyFont="1" applyBorder="1"/>
    <xf numFmtId="0" fontId="18" fillId="0" borderId="1" xfId="7" applyFont="1" applyBorder="1" applyAlignment="1">
      <alignment horizontal="center"/>
    </xf>
    <xf numFmtId="0" fontId="18" fillId="0" borderId="56" xfId="3" applyFont="1" applyBorder="1" applyAlignment="1">
      <alignment horizontal="left" vertical="center" shrinkToFit="1"/>
    </xf>
    <xf numFmtId="49" fontId="18" fillId="0" borderId="56" xfId="3" applyNumberFormat="1" applyFont="1" applyBorder="1" applyAlignment="1">
      <alignment horizontal="left" vertical="center" wrapText="1"/>
    </xf>
    <xf numFmtId="38" fontId="18" fillId="0" borderId="56" xfId="4" applyFont="1" applyBorder="1" applyAlignment="1">
      <alignment vertical="center"/>
    </xf>
    <xf numFmtId="3" fontId="6" fillId="0" borderId="57" xfId="9" applyNumberFormat="1" applyFont="1" applyBorder="1"/>
    <xf numFmtId="38" fontId="6" fillId="0" borderId="0" xfId="9" applyNumberFormat="1" applyFont="1"/>
    <xf numFmtId="0" fontId="6" fillId="0" borderId="0" xfId="9" applyFont="1" applyAlignment="1">
      <alignment horizontal="center"/>
    </xf>
    <xf numFmtId="0" fontId="6" fillId="0" borderId="0" xfId="9" applyFont="1"/>
    <xf numFmtId="0" fontId="18" fillId="0" borderId="18" xfId="3" applyFont="1" applyBorder="1" applyAlignment="1">
      <alignment horizontal="center" vertical="center"/>
    </xf>
    <xf numFmtId="180" fontId="18" fillId="0" borderId="18" xfId="4" applyNumberFormat="1" applyFont="1" applyBorder="1" applyAlignment="1">
      <alignment vertical="center"/>
    </xf>
    <xf numFmtId="38" fontId="18" fillId="0" borderId="18" xfId="4" applyFont="1" applyBorder="1" applyAlignment="1">
      <alignment vertical="center"/>
    </xf>
    <xf numFmtId="40" fontId="6" fillId="0" borderId="59" xfId="9" applyNumberFormat="1" applyFont="1" applyBorder="1"/>
    <xf numFmtId="3" fontId="6" fillId="0" borderId="0" xfId="9" applyNumberFormat="1" applyFont="1"/>
    <xf numFmtId="180" fontId="18" fillId="0" borderId="58" xfId="4" applyNumberFormat="1" applyFont="1" applyBorder="1" applyAlignment="1">
      <alignment horizontal="center" vertical="center"/>
    </xf>
    <xf numFmtId="180" fontId="18" fillId="0" borderId="58" xfId="4" applyNumberFormat="1" applyFont="1" applyBorder="1" applyAlignment="1">
      <alignment vertical="center"/>
    </xf>
    <xf numFmtId="38" fontId="18" fillId="0" borderId="58" xfId="4" applyFont="1" applyBorder="1" applyAlignment="1">
      <alignment vertical="center"/>
    </xf>
    <xf numFmtId="38" fontId="6" fillId="0" borderId="58" xfId="4" applyFont="1" applyBorder="1" applyAlignment="1">
      <alignment vertical="center"/>
    </xf>
    <xf numFmtId="49" fontId="3" fillId="0" borderId="0" xfId="12" applyNumberFormat="1" applyFont="1" applyAlignment="1">
      <alignment horizontal="center" vertical="center" shrinkToFit="1"/>
    </xf>
    <xf numFmtId="0" fontId="3" fillId="0" borderId="0" xfId="12" applyFont="1" applyAlignment="1">
      <alignment horizontal="left" vertical="center" shrinkToFit="1"/>
    </xf>
    <xf numFmtId="38" fontId="6" fillId="0" borderId="58" xfId="4" applyFont="1" applyBorder="1" applyAlignment="1" applyProtection="1">
      <alignment horizontal="center" vertical="center"/>
      <protection locked="0"/>
    </xf>
    <xf numFmtId="0" fontId="18" fillId="0" borderId="14" xfId="3" applyFont="1" applyBorder="1" applyAlignment="1">
      <alignment horizontal="center" vertical="center"/>
    </xf>
    <xf numFmtId="0" fontId="6" fillId="0" borderId="58" xfId="3" applyFont="1" applyBorder="1" applyAlignment="1">
      <alignment horizontal="center" vertical="center" shrinkToFit="1"/>
    </xf>
    <xf numFmtId="38" fontId="6" fillId="0" borderId="58" xfId="4" applyFont="1" applyBorder="1" applyAlignment="1" applyProtection="1">
      <alignment horizontal="left" vertical="center" shrinkToFit="1"/>
      <protection locked="0"/>
    </xf>
    <xf numFmtId="0" fontId="18" fillId="0" borderId="58" xfId="3" applyFont="1" applyBorder="1" applyAlignment="1">
      <alignment horizontal="center" vertical="center" shrinkToFit="1"/>
    </xf>
    <xf numFmtId="0" fontId="6" fillId="0" borderId="58" xfId="3" applyFont="1" applyBorder="1" applyAlignment="1">
      <alignment horizontal="center" vertical="center"/>
    </xf>
    <xf numFmtId="0" fontId="6" fillId="0" borderId="16" xfId="3" applyFont="1" applyBorder="1" applyAlignment="1">
      <alignment horizontal="left" vertical="center"/>
    </xf>
    <xf numFmtId="0" fontId="6" fillId="0" borderId="16" xfId="3" applyFont="1" applyBorder="1" applyAlignment="1">
      <alignment horizontal="center" vertical="center"/>
    </xf>
    <xf numFmtId="180" fontId="18" fillId="0" borderId="16" xfId="4" applyNumberFormat="1" applyFont="1" applyBorder="1" applyAlignment="1">
      <alignment vertical="center"/>
    </xf>
    <xf numFmtId="38" fontId="6" fillId="0" borderId="16" xfId="4" applyFont="1" applyBorder="1" applyAlignment="1">
      <alignment vertical="center"/>
    </xf>
    <xf numFmtId="40" fontId="6" fillId="0" borderId="17" xfId="9" applyNumberFormat="1" applyFont="1" applyBorder="1"/>
    <xf numFmtId="0" fontId="9" fillId="0" borderId="62" xfId="1" applyFont="1" applyBorder="1" applyAlignment="1"/>
    <xf numFmtId="0" fontId="9" fillId="0" borderId="64" xfId="1" applyFont="1" applyBorder="1" applyAlignment="1"/>
    <xf numFmtId="0" fontId="9" fillId="0" borderId="65" xfId="1" applyFont="1" applyBorder="1" applyAlignment="1"/>
    <xf numFmtId="49" fontId="4" fillId="0" borderId="0" xfId="13" applyNumberFormat="1" applyFont="1">
      <alignment vertical="center"/>
    </xf>
    <xf numFmtId="0" fontId="4" fillId="0" borderId="0" xfId="13" applyFont="1">
      <alignment vertical="center"/>
    </xf>
    <xf numFmtId="0" fontId="35" fillId="0" borderId="0" xfId="13" applyFont="1" applyAlignment="1">
      <alignment horizontal="right" vertical="center"/>
    </xf>
    <xf numFmtId="0" fontId="9" fillId="0" borderId="0" xfId="13" applyFont="1">
      <alignment vertical="center"/>
    </xf>
    <xf numFmtId="49" fontId="36" fillId="0" borderId="0" xfId="13" applyNumberFormat="1" applyFont="1">
      <alignment vertical="center"/>
    </xf>
    <xf numFmtId="0" fontId="37" fillId="0" borderId="0" xfId="13" applyFont="1" applyAlignment="1">
      <alignment horizontal="center" vertical="center"/>
    </xf>
    <xf numFmtId="0" fontId="36" fillId="0" borderId="0" xfId="13" applyFont="1">
      <alignment vertical="center"/>
    </xf>
    <xf numFmtId="0" fontId="37" fillId="0" borderId="0" xfId="13" applyFont="1" applyAlignment="1">
      <alignment horizontal="center" vertical="center"/>
    </xf>
    <xf numFmtId="0" fontId="38" fillId="0" borderId="0" xfId="13" applyFont="1" applyAlignment="1">
      <alignment horizontal="center" vertical="center"/>
    </xf>
    <xf numFmtId="0" fontId="38" fillId="0" borderId="0" xfId="13" applyFont="1" applyAlignment="1">
      <alignment horizontal="right" vertical="center"/>
    </xf>
    <xf numFmtId="49" fontId="38" fillId="0" borderId="0" xfId="13" applyNumberFormat="1" applyFont="1">
      <alignment vertical="center"/>
    </xf>
    <xf numFmtId="0" fontId="35" fillId="0" borderId="0" xfId="13" applyFont="1">
      <alignment vertical="center"/>
    </xf>
    <xf numFmtId="0" fontId="38" fillId="0" borderId="0" xfId="13" applyFont="1">
      <alignment vertical="center"/>
    </xf>
    <xf numFmtId="0" fontId="6" fillId="0" borderId="48" xfId="13" applyFont="1" applyBorder="1" applyAlignment="1"/>
    <xf numFmtId="0" fontId="38" fillId="0" borderId="48" xfId="13" applyFont="1" applyBorder="1">
      <alignment vertical="center"/>
    </xf>
    <xf numFmtId="0" fontId="38" fillId="0" borderId="48" xfId="13" applyFont="1" applyBorder="1" applyAlignment="1"/>
    <xf numFmtId="0" fontId="38" fillId="0" borderId="66" xfId="13" applyFont="1" applyBorder="1" applyAlignment="1">
      <alignment horizontal="center" vertical="center"/>
    </xf>
    <xf numFmtId="184" fontId="38" fillId="0" borderId="66" xfId="13" applyNumberFormat="1" applyFont="1" applyBorder="1" applyAlignment="1">
      <alignment horizontal="left" vertical="center"/>
    </xf>
    <xf numFmtId="184" fontId="38" fillId="0" borderId="66" xfId="13" applyNumberFormat="1" applyFont="1" applyBorder="1">
      <alignment vertical="center"/>
    </xf>
    <xf numFmtId="184" fontId="38" fillId="0" borderId="66" xfId="13" applyNumberFormat="1" applyFont="1" applyBorder="1" applyAlignment="1">
      <alignment horizontal="center" vertical="center"/>
    </xf>
    <xf numFmtId="0" fontId="36" fillId="0" borderId="66" xfId="13" applyFont="1" applyBorder="1">
      <alignment vertical="center"/>
    </xf>
    <xf numFmtId="0" fontId="38" fillId="0" borderId="66" xfId="13" applyFont="1" applyBorder="1">
      <alignment vertical="center"/>
    </xf>
    <xf numFmtId="56" fontId="36" fillId="0" borderId="0" xfId="13" quotePrefix="1" applyNumberFormat="1" applyFont="1">
      <alignment vertical="center"/>
    </xf>
    <xf numFmtId="0" fontId="38" fillId="0" borderId="66" xfId="13" applyFont="1" applyBorder="1" applyAlignment="1">
      <alignment vertical="center" shrinkToFit="1"/>
    </xf>
    <xf numFmtId="49" fontId="38" fillId="0" borderId="0" xfId="13" applyNumberFormat="1" applyFont="1" applyAlignment="1">
      <alignment horizontal="distributed" vertical="center"/>
    </xf>
    <xf numFmtId="0" fontId="38" fillId="0" borderId="0" xfId="13" applyFont="1" applyAlignment="1">
      <alignment horizontal="distributed" vertical="center"/>
    </xf>
    <xf numFmtId="49" fontId="4" fillId="0" borderId="0" xfId="13" applyNumberFormat="1" applyFont="1" applyAlignment="1">
      <alignment horizontal="distributed" vertical="center"/>
    </xf>
    <xf numFmtId="0" fontId="4" fillId="0" borderId="30" xfId="13" applyFont="1" applyBorder="1" applyAlignment="1">
      <alignment horizontal="distributed" vertical="center"/>
    </xf>
    <xf numFmtId="0" fontId="4" fillId="0" borderId="6" xfId="13" applyFont="1" applyBorder="1" applyAlignment="1">
      <alignment horizontal="center" vertical="center"/>
    </xf>
    <xf numFmtId="0" fontId="4" fillId="0" borderId="4" xfId="13" applyFont="1" applyBorder="1" applyAlignment="1">
      <alignment horizontal="center" vertical="center"/>
    </xf>
    <xf numFmtId="0" fontId="4" fillId="0" borderId="7" xfId="13" applyFont="1" applyBorder="1" applyAlignment="1">
      <alignment horizontal="center" vertical="center"/>
    </xf>
    <xf numFmtId="0" fontId="4" fillId="0" borderId="0" xfId="13" applyFont="1" applyAlignment="1">
      <alignment horizontal="distributed" vertical="center"/>
    </xf>
    <xf numFmtId="0" fontId="38" fillId="0" borderId="67" xfId="13" applyFont="1" applyBorder="1" applyAlignment="1">
      <alignment horizontal="distributed" vertical="center"/>
    </xf>
    <xf numFmtId="0" fontId="38" fillId="0" borderId="68" xfId="13" applyFont="1" applyBorder="1" applyAlignment="1">
      <alignment horizontal="distributed" vertical="center"/>
    </xf>
    <xf numFmtId="0" fontId="38" fillId="0" borderId="69" xfId="13" applyFont="1" applyBorder="1" applyAlignment="1">
      <alignment horizontal="distributed" vertical="center"/>
    </xf>
    <xf numFmtId="0" fontId="38" fillId="0" borderId="70" xfId="13" applyFont="1" applyBorder="1" applyAlignment="1">
      <alignment horizontal="distributed" vertical="center"/>
    </xf>
    <xf numFmtId="0" fontId="38" fillId="0" borderId="71" xfId="13" applyFont="1" applyBorder="1" applyAlignment="1">
      <alignment horizontal="distributed" vertical="center"/>
    </xf>
    <xf numFmtId="0" fontId="38" fillId="0" borderId="72" xfId="13" applyFont="1" applyBorder="1" applyAlignment="1">
      <alignment horizontal="distributed" vertical="center"/>
    </xf>
    <xf numFmtId="0" fontId="38" fillId="0" borderId="73" xfId="13" applyFont="1" applyBorder="1" applyAlignment="1">
      <alignment horizontal="distributed" vertical="center"/>
    </xf>
    <xf numFmtId="0" fontId="38" fillId="0" borderId="74" xfId="13" applyFont="1" applyBorder="1" applyAlignment="1">
      <alignment horizontal="distributed" vertical="center"/>
    </xf>
    <xf numFmtId="0" fontId="38" fillId="0" borderId="75" xfId="13" applyFont="1" applyBorder="1" applyAlignment="1">
      <alignment horizontal="distributed" vertical="center"/>
    </xf>
    <xf numFmtId="0" fontId="38" fillId="0" borderId="76" xfId="13" applyFont="1" applyBorder="1" applyAlignment="1">
      <alignment horizontal="distributed" vertical="center"/>
    </xf>
    <xf numFmtId="0" fontId="38" fillId="0" borderId="77" xfId="13" applyFont="1" applyBorder="1" applyAlignment="1">
      <alignment horizontal="distributed" vertical="center"/>
    </xf>
    <xf numFmtId="0" fontId="38" fillId="0" borderId="78" xfId="13" applyFont="1" applyBorder="1" applyAlignment="1">
      <alignment horizontal="distributed" vertical="center"/>
    </xf>
    <xf numFmtId="0" fontId="38" fillId="0" borderId="0" xfId="13" applyFont="1" applyAlignment="1">
      <alignment horizontal="left" vertical="center"/>
    </xf>
    <xf numFmtId="49" fontId="38" fillId="0" borderId="0" xfId="13" applyNumberFormat="1" applyFont="1" applyAlignment="1">
      <alignment horizontal="left" vertical="center"/>
    </xf>
    <xf numFmtId="0" fontId="39" fillId="0" borderId="0" xfId="13" applyFont="1">
      <alignment vertical="center"/>
    </xf>
  </cellXfs>
  <cellStyles count="14">
    <cellStyle name="桁区切り 2" xfId="4" xr:uid="{7DAF1985-F367-489E-86D4-4C4C32EC5CE1}"/>
    <cellStyle name="桁区切り 2 2" xfId="5" xr:uid="{3C8B9281-0E2F-4969-84D2-06225A1F78AB}"/>
    <cellStyle name="桁区切り 2 3" xfId="6" xr:uid="{1C1C20C8-47B8-49C1-8ED5-905AB19D969C}"/>
    <cellStyle name="桁区切り_遠隔ほ場公開数量" xfId="10" xr:uid="{B91D008B-97CA-4700-BB05-B5AC224D5CB4}"/>
    <cellStyle name="桁区切り_浪岡内訳比較" xfId="8" xr:uid="{54014ACE-FDE6-4CCE-A0AB-D9FB09CC8600}"/>
    <cellStyle name="標準" xfId="0" builtinId="0"/>
    <cellStyle name="標準 2" xfId="2" xr:uid="{1A11C989-1C66-426F-B8DF-594738AA1F8B}"/>
    <cellStyle name="標準 2 2" xfId="1" xr:uid="{25103984-61BC-4D06-9217-B1EF6C226F7A}"/>
    <cellStyle name="標準 2 2 4" xfId="13" xr:uid="{A82CD4CB-33A3-4B29-9AD6-D2AC777D0A36}"/>
    <cellStyle name="標準_遠隔ほ場公開数量" xfId="9" xr:uid="{78F2B51B-5A83-4B8C-A0F1-E27051885665}"/>
    <cellStyle name="標準_下北少年自然の家改修建築工事" xfId="3" xr:uid="{59E51204-8BBB-4BCA-984D-F68073F6EE3E}"/>
    <cellStyle name="標準_弘実内訳" xfId="12" xr:uid="{7A85056D-A697-4EF3-AFA8-232308D5E2F8}"/>
    <cellStyle name="標準_青森第一高等養護学校内訳" xfId="7" xr:uid="{4DEE0764-C897-45A8-8F50-5608AA9635B0}"/>
    <cellStyle name="標準_板柳高校" xfId="11" xr:uid="{31A275F9-56ED-4E35-8BDC-1A48FC0C9C8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63" Type="http://schemas.openxmlformats.org/officeDocument/2006/relationships/externalLink" Target="externalLinks/externalLink44.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226" Type="http://schemas.openxmlformats.org/officeDocument/2006/relationships/externalLink" Target="externalLinks/externalLink207.xml"/><Relationship Id="rId268" Type="http://schemas.openxmlformats.org/officeDocument/2006/relationships/externalLink" Target="externalLinks/externalLink249.xml"/><Relationship Id="rId32" Type="http://schemas.openxmlformats.org/officeDocument/2006/relationships/externalLink" Target="externalLinks/externalLink13.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5" Type="http://schemas.openxmlformats.org/officeDocument/2006/relationships/worksheet" Target="worksheets/sheet5.xml"/><Relationship Id="rId181" Type="http://schemas.openxmlformats.org/officeDocument/2006/relationships/externalLink" Target="externalLinks/externalLink162.xml"/><Relationship Id="rId237" Type="http://schemas.openxmlformats.org/officeDocument/2006/relationships/externalLink" Target="externalLinks/externalLink218.xml"/><Relationship Id="rId258" Type="http://schemas.openxmlformats.org/officeDocument/2006/relationships/externalLink" Target="externalLinks/externalLink239.xml"/><Relationship Id="rId279" Type="http://schemas.openxmlformats.org/officeDocument/2006/relationships/calcChain" Target="calcChain.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externalLink" Target="externalLinks/externalLink152.xml"/><Relationship Id="rId192" Type="http://schemas.openxmlformats.org/officeDocument/2006/relationships/externalLink" Target="externalLinks/externalLink173.xml"/><Relationship Id="rId206" Type="http://schemas.openxmlformats.org/officeDocument/2006/relationships/externalLink" Target="externalLinks/externalLink187.xml"/><Relationship Id="rId227" Type="http://schemas.openxmlformats.org/officeDocument/2006/relationships/externalLink" Target="externalLinks/externalLink208.xml"/><Relationship Id="rId248" Type="http://schemas.openxmlformats.org/officeDocument/2006/relationships/externalLink" Target="externalLinks/externalLink229.xml"/><Relationship Id="rId269" Type="http://schemas.openxmlformats.org/officeDocument/2006/relationships/externalLink" Target="externalLinks/externalLink250.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82" Type="http://schemas.openxmlformats.org/officeDocument/2006/relationships/externalLink" Target="externalLinks/externalLink163.xml"/><Relationship Id="rId217" Type="http://schemas.openxmlformats.org/officeDocument/2006/relationships/externalLink" Target="externalLinks/externalLink198.xml"/><Relationship Id="rId6" Type="http://schemas.openxmlformats.org/officeDocument/2006/relationships/worksheet" Target="worksheets/sheet6.xml"/><Relationship Id="rId238" Type="http://schemas.openxmlformats.org/officeDocument/2006/relationships/externalLink" Target="externalLinks/externalLink219.xml"/><Relationship Id="rId259" Type="http://schemas.openxmlformats.org/officeDocument/2006/relationships/externalLink" Target="externalLinks/externalLink240.xml"/><Relationship Id="rId23" Type="http://schemas.openxmlformats.org/officeDocument/2006/relationships/externalLink" Target="externalLinks/externalLink4.xml"/><Relationship Id="rId119" Type="http://schemas.openxmlformats.org/officeDocument/2006/relationships/externalLink" Target="externalLinks/externalLink100.xml"/><Relationship Id="rId270" Type="http://schemas.openxmlformats.org/officeDocument/2006/relationships/externalLink" Target="externalLinks/externalLink251.xml"/><Relationship Id="rId44" Type="http://schemas.openxmlformats.org/officeDocument/2006/relationships/externalLink" Target="externalLinks/externalLink25.xml"/><Relationship Id="rId65" Type="http://schemas.openxmlformats.org/officeDocument/2006/relationships/externalLink" Target="externalLinks/externalLink46.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51" Type="http://schemas.openxmlformats.org/officeDocument/2006/relationships/externalLink" Target="externalLinks/externalLink132.xml"/><Relationship Id="rId172" Type="http://schemas.openxmlformats.org/officeDocument/2006/relationships/externalLink" Target="externalLinks/externalLink153.xml"/><Relationship Id="rId193" Type="http://schemas.openxmlformats.org/officeDocument/2006/relationships/externalLink" Target="externalLinks/externalLink174.xml"/><Relationship Id="rId207" Type="http://schemas.openxmlformats.org/officeDocument/2006/relationships/externalLink" Target="externalLinks/externalLink188.xml"/><Relationship Id="rId228" Type="http://schemas.openxmlformats.org/officeDocument/2006/relationships/externalLink" Target="externalLinks/externalLink209.xml"/><Relationship Id="rId249" Type="http://schemas.openxmlformats.org/officeDocument/2006/relationships/externalLink" Target="externalLinks/externalLink230.xml"/><Relationship Id="rId13" Type="http://schemas.openxmlformats.org/officeDocument/2006/relationships/worksheet" Target="worksheets/sheet13.xml"/><Relationship Id="rId109" Type="http://schemas.openxmlformats.org/officeDocument/2006/relationships/externalLink" Target="externalLinks/externalLink90.xml"/><Relationship Id="rId260" Type="http://schemas.openxmlformats.org/officeDocument/2006/relationships/externalLink" Target="externalLinks/externalLink241.xml"/><Relationship Id="rId34" Type="http://schemas.openxmlformats.org/officeDocument/2006/relationships/externalLink" Target="externalLinks/externalLink15.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20" Type="http://schemas.openxmlformats.org/officeDocument/2006/relationships/externalLink" Target="externalLinks/externalLink101.xml"/><Relationship Id="rId141" Type="http://schemas.openxmlformats.org/officeDocument/2006/relationships/externalLink" Target="externalLinks/externalLink122.xml"/><Relationship Id="rId7" Type="http://schemas.openxmlformats.org/officeDocument/2006/relationships/worksheet" Target="worksheets/sheet7.xml"/><Relationship Id="rId162" Type="http://schemas.openxmlformats.org/officeDocument/2006/relationships/externalLink" Target="externalLinks/externalLink143.xml"/><Relationship Id="rId183" Type="http://schemas.openxmlformats.org/officeDocument/2006/relationships/externalLink" Target="externalLinks/externalLink164.xml"/><Relationship Id="rId218" Type="http://schemas.openxmlformats.org/officeDocument/2006/relationships/externalLink" Target="externalLinks/externalLink199.xml"/><Relationship Id="rId239" Type="http://schemas.openxmlformats.org/officeDocument/2006/relationships/externalLink" Target="externalLinks/externalLink220.xml"/><Relationship Id="rId250" Type="http://schemas.openxmlformats.org/officeDocument/2006/relationships/externalLink" Target="externalLinks/externalLink231.xml"/><Relationship Id="rId271" Type="http://schemas.openxmlformats.org/officeDocument/2006/relationships/externalLink" Target="externalLinks/externalLink252.xml"/><Relationship Id="rId24" Type="http://schemas.openxmlformats.org/officeDocument/2006/relationships/externalLink" Target="externalLinks/externalLink5.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31" Type="http://schemas.openxmlformats.org/officeDocument/2006/relationships/externalLink" Target="externalLinks/externalLink112.xml"/><Relationship Id="rId152" Type="http://schemas.openxmlformats.org/officeDocument/2006/relationships/externalLink" Target="externalLinks/externalLink133.xml"/><Relationship Id="rId173" Type="http://schemas.openxmlformats.org/officeDocument/2006/relationships/externalLink" Target="externalLinks/externalLink154.xml"/><Relationship Id="rId194" Type="http://schemas.openxmlformats.org/officeDocument/2006/relationships/externalLink" Target="externalLinks/externalLink175.xml"/><Relationship Id="rId208" Type="http://schemas.openxmlformats.org/officeDocument/2006/relationships/externalLink" Target="externalLinks/externalLink189.xml"/><Relationship Id="rId229" Type="http://schemas.openxmlformats.org/officeDocument/2006/relationships/externalLink" Target="externalLinks/externalLink210.xml"/><Relationship Id="rId240" Type="http://schemas.openxmlformats.org/officeDocument/2006/relationships/externalLink" Target="externalLinks/externalLink221.xml"/><Relationship Id="rId261" Type="http://schemas.openxmlformats.org/officeDocument/2006/relationships/externalLink" Target="externalLinks/externalLink242.xml"/><Relationship Id="rId14" Type="http://schemas.openxmlformats.org/officeDocument/2006/relationships/worksheet" Target="worksheets/sheet14.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8" Type="http://schemas.openxmlformats.org/officeDocument/2006/relationships/worksheet" Target="worksheets/sheet8.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184" Type="http://schemas.openxmlformats.org/officeDocument/2006/relationships/externalLink" Target="externalLinks/externalLink165.xml"/><Relationship Id="rId219" Type="http://schemas.openxmlformats.org/officeDocument/2006/relationships/externalLink" Target="externalLinks/externalLink200.xml"/><Relationship Id="rId230" Type="http://schemas.openxmlformats.org/officeDocument/2006/relationships/externalLink" Target="externalLinks/externalLink211.xml"/><Relationship Id="rId251" Type="http://schemas.openxmlformats.org/officeDocument/2006/relationships/externalLink" Target="externalLinks/externalLink232.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272" Type="http://schemas.openxmlformats.org/officeDocument/2006/relationships/externalLink" Target="externalLinks/externalLink253.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externalLink" Target="externalLinks/externalLink155.xml"/><Relationship Id="rId195" Type="http://schemas.openxmlformats.org/officeDocument/2006/relationships/externalLink" Target="externalLinks/externalLink176.xml"/><Relationship Id="rId209" Type="http://schemas.openxmlformats.org/officeDocument/2006/relationships/externalLink" Target="externalLinks/externalLink190.xml"/><Relationship Id="rId220" Type="http://schemas.openxmlformats.org/officeDocument/2006/relationships/externalLink" Target="externalLinks/externalLink201.xml"/><Relationship Id="rId241" Type="http://schemas.openxmlformats.org/officeDocument/2006/relationships/externalLink" Target="externalLinks/externalLink222.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262" Type="http://schemas.openxmlformats.org/officeDocument/2006/relationships/externalLink" Target="externalLinks/externalLink243.xml"/><Relationship Id="rId78" Type="http://schemas.openxmlformats.org/officeDocument/2006/relationships/externalLink" Target="externalLinks/externalLink59.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64" Type="http://schemas.openxmlformats.org/officeDocument/2006/relationships/externalLink" Target="externalLinks/externalLink145.xml"/><Relationship Id="rId185" Type="http://schemas.openxmlformats.org/officeDocument/2006/relationships/externalLink" Target="externalLinks/externalLink166.xml"/><Relationship Id="rId9" Type="http://schemas.openxmlformats.org/officeDocument/2006/relationships/worksheet" Target="worksheets/sheet9.xml"/><Relationship Id="rId210" Type="http://schemas.openxmlformats.org/officeDocument/2006/relationships/externalLink" Target="externalLinks/externalLink191.xml"/><Relationship Id="rId26" Type="http://schemas.openxmlformats.org/officeDocument/2006/relationships/externalLink" Target="externalLinks/externalLink7.xml"/><Relationship Id="rId231" Type="http://schemas.openxmlformats.org/officeDocument/2006/relationships/externalLink" Target="externalLinks/externalLink212.xml"/><Relationship Id="rId252" Type="http://schemas.openxmlformats.org/officeDocument/2006/relationships/externalLink" Target="externalLinks/externalLink233.xml"/><Relationship Id="rId273" Type="http://schemas.openxmlformats.org/officeDocument/2006/relationships/externalLink" Target="externalLinks/externalLink254.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75" Type="http://schemas.openxmlformats.org/officeDocument/2006/relationships/externalLink" Target="externalLinks/externalLink156.xml"/><Relationship Id="rId196" Type="http://schemas.openxmlformats.org/officeDocument/2006/relationships/externalLink" Target="externalLinks/externalLink177.xml"/><Relationship Id="rId200" Type="http://schemas.openxmlformats.org/officeDocument/2006/relationships/externalLink" Target="externalLinks/externalLink181.xml"/><Relationship Id="rId16" Type="http://schemas.openxmlformats.org/officeDocument/2006/relationships/worksheet" Target="worksheets/sheet16.xml"/><Relationship Id="rId221" Type="http://schemas.openxmlformats.org/officeDocument/2006/relationships/externalLink" Target="externalLinks/externalLink202.xml"/><Relationship Id="rId242" Type="http://schemas.openxmlformats.org/officeDocument/2006/relationships/externalLink" Target="externalLinks/externalLink223.xml"/><Relationship Id="rId263" Type="http://schemas.openxmlformats.org/officeDocument/2006/relationships/externalLink" Target="externalLinks/externalLink244.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186" Type="http://schemas.openxmlformats.org/officeDocument/2006/relationships/externalLink" Target="externalLinks/externalLink167.xml"/><Relationship Id="rId211" Type="http://schemas.openxmlformats.org/officeDocument/2006/relationships/externalLink" Target="externalLinks/externalLink192.xml"/><Relationship Id="rId232" Type="http://schemas.openxmlformats.org/officeDocument/2006/relationships/externalLink" Target="externalLinks/externalLink213.xml"/><Relationship Id="rId253" Type="http://schemas.openxmlformats.org/officeDocument/2006/relationships/externalLink" Target="externalLinks/externalLink234.xml"/><Relationship Id="rId274" Type="http://schemas.openxmlformats.org/officeDocument/2006/relationships/externalLink" Target="externalLinks/externalLink255.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6" Type="http://schemas.openxmlformats.org/officeDocument/2006/relationships/externalLink" Target="externalLinks/externalLink157.xml"/><Relationship Id="rId197" Type="http://schemas.openxmlformats.org/officeDocument/2006/relationships/externalLink" Target="externalLinks/externalLink178.xml"/><Relationship Id="rId201" Type="http://schemas.openxmlformats.org/officeDocument/2006/relationships/externalLink" Target="externalLinks/externalLink182.xml"/><Relationship Id="rId222" Type="http://schemas.openxmlformats.org/officeDocument/2006/relationships/externalLink" Target="externalLinks/externalLink203.xml"/><Relationship Id="rId243" Type="http://schemas.openxmlformats.org/officeDocument/2006/relationships/externalLink" Target="externalLinks/externalLink224.xml"/><Relationship Id="rId264" Type="http://schemas.openxmlformats.org/officeDocument/2006/relationships/externalLink" Target="externalLinks/externalLink245.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 Id="rId187" Type="http://schemas.openxmlformats.org/officeDocument/2006/relationships/externalLink" Target="externalLinks/externalLink168.xml"/><Relationship Id="rId1" Type="http://schemas.openxmlformats.org/officeDocument/2006/relationships/worksheet" Target="worksheets/sheet1.xml"/><Relationship Id="rId212" Type="http://schemas.openxmlformats.org/officeDocument/2006/relationships/externalLink" Target="externalLinks/externalLink193.xml"/><Relationship Id="rId233" Type="http://schemas.openxmlformats.org/officeDocument/2006/relationships/externalLink" Target="externalLinks/externalLink214.xml"/><Relationship Id="rId254" Type="http://schemas.openxmlformats.org/officeDocument/2006/relationships/externalLink" Target="externalLinks/externalLink235.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275" Type="http://schemas.openxmlformats.org/officeDocument/2006/relationships/externalLink" Target="externalLinks/externalLink256.xml"/><Relationship Id="rId60" Type="http://schemas.openxmlformats.org/officeDocument/2006/relationships/externalLink" Target="externalLinks/externalLink41.xml"/><Relationship Id="rId81" Type="http://schemas.openxmlformats.org/officeDocument/2006/relationships/externalLink" Target="externalLinks/externalLink62.xml"/><Relationship Id="rId135" Type="http://schemas.openxmlformats.org/officeDocument/2006/relationships/externalLink" Target="externalLinks/externalLink116.xml"/><Relationship Id="rId156" Type="http://schemas.openxmlformats.org/officeDocument/2006/relationships/externalLink" Target="externalLinks/externalLink137.xml"/><Relationship Id="rId177" Type="http://schemas.openxmlformats.org/officeDocument/2006/relationships/externalLink" Target="externalLinks/externalLink158.xml"/><Relationship Id="rId198" Type="http://schemas.openxmlformats.org/officeDocument/2006/relationships/externalLink" Target="externalLinks/externalLink179.xml"/><Relationship Id="rId202" Type="http://schemas.openxmlformats.org/officeDocument/2006/relationships/externalLink" Target="externalLinks/externalLink183.xml"/><Relationship Id="rId223" Type="http://schemas.openxmlformats.org/officeDocument/2006/relationships/externalLink" Target="externalLinks/externalLink204.xml"/><Relationship Id="rId244" Type="http://schemas.openxmlformats.org/officeDocument/2006/relationships/externalLink" Target="externalLinks/externalLink225.xml"/><Relationship Id="rId18" Type="http://schemas.openxmlformats.org/officeDocument/2006/relationships/worksheet" Target="worksheets/sheet18.xml"/><Relationship Id="rId39" Type="http://schemas.openxmlformats.org/officeDocument/2006/relationships/externalLink" Target="externalLinks/externalLink20.xml"/><Relationship Id="rId265" Type="http://schemas.openxmlformats.org/officeDocument/2006/relationships/externalLink" Target="externalLinks/externalLink246.xml"/><Relationship Id="rId50" Type="http://schemas.openxmlformats.org/officeDocument/2006/relationships/externalLink" Target="externalLinks/externalLink31.xml"/><Relationship Id="rId104" Type="http://schemas.openxmlformats.org/officeDocument/2006/relationships/externalLink" Target="externalLinks/externalLink85.xml"/><Relationship Id="rId125" Type="http://schemas.openxmlformats.org/officeDocument/2006/relationships/externalLink" Target="externalLinks/externalLink106.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188" Type="http://schemas.openxmlformats.org/officeDocument/2006/relationships/externalLink" Target="externalLinks/externalLink169.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213" Type="http://schemas.openxmlformats.org/officeDocument/2006/relationships/externalLink" Target="externalLinks/externalLink194.xml"/><Relationship Id="rId234" Type="http://schemas.openxmlformats.org/officeDocument/2006/relationships/externalLink" Target="externalLinks/externalLink215.xml"/><Relationship Id="rId2" Type="http://schemas.openxmlformats.org/officeDocument/2006/relationships/worksheet" Target="worksheets/sheet2.xml"/><Relationship Id="rId29" Type="http://schemas.openxmlformats.org/officeDocument/2006/relationships/externalLink" Target="externalLinks/externalLink10.xml"/><Relationship Id="rId255" Type="http://schemas.openxmlformats.org/officeDocument/2006/relationships/externalLink" Target="externalLinks/externalLink236.xml"/><Relationship Id="rId276" Type="http://schemas.openxmlformats.org/officeDocument/2006/relationships/theme" Target="theme/theme1.xml"/><Relationship Id="rId40" Type="http://schemas.openxmlformats.org/officeDocument/2006/relationships/externalLink" Target="externalLinks/externalLink21.xml"/><Relationship Id="rId115" Type="http://schemas.openxmlformats.org/officeDocument/2006/relationships/externalLink" Target="externalLinks/externalLink96.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178" Type="http://schemas.openxmlformats.org/officeDocument/2006/relationships/externalLink" Target="externalLinks/externalLink159.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99" Type="http://schemas.openxmlformats.org/officeDocument/2006/relationships/externalLink" Target="externalLinks/externalLink180.xml"/><Relationship Id="rId203" Type="http://schemas.openxmlformats.org/officeDocument/2006/relationships/externalLink" Target="externalLinks/externalLink184.xml"/><Relationship Id="rId19" Type="http://schemas.openxmlformats.org/officeDocument/2006/relationships/worksheet" Target="worksheets/sheet19.xml"/><Relationship Id="rId224" Type="http://schemas.openxmlformats.org/officeDocument/2006/relationships/externalLink" Target="externalLinks/externalLink205.xml"/><Relationship Id="rId245" Type="http://schemas.openxmlformats.org/officeDocument/2006/relationships/externalLink" Target="externalLinks/externalLink226.xml"/><Relationship Id="rId266" Type="http://schemas.openxmlformats.org/officeDocument/2006/relationships/externalLink" Target="externalLinks/externalLink247.xml"/><Relationship Id="rId30" Type="http://schemas.openxmlformats.org/officeDocument/2006/relationships/externalLink" Target="externalLinks/externalLink1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189" Type="http://schemas.openxmlformats.org/officeDocument/2006/relationships/externalLink" Target="externalLinks/externalLink170.xml"/><Relationship Id="rId3" Type="http://schemas.openxmlformats.org/officeDocument/2006/relationships/worksheet" Target="worksheets/sheet3.xml"/><Relationship Id="rId214" Type="http://schemas.openxmlformats.org/officeDocument/2006/relationships/externalLink" Target="externalLinks/externalLink195.xml"/><Relationship Id="rId235" Type="http://schemas.openxmlformats.org/officeDocument/2006/relationships/externalLink" Target="externalLinks/externalLink216.xml"/><Relationship Id="rId256" Type="http://schemas.openxmlformats.org/officeDocument/2006/relationships/externalLink" Target="externalLinks/externalLink237.xml"/><Relationship Id="rId277" Type="http://schemas.openxmlformats.org/officeDocument/2006/relationships/styles" Target="styles.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179" Type="http://schemas.openxmlformats.org/officeDocument/2006/relationships/externalLink" Target="externalLinks/externalLink160.xml"/><Relationship Id="rId190" Type="http://schemas.openxmlformats.org/officeDocument/2006/relationships/externalLink" Target="externalLinks/externalLink171.xml"/><Relationship Id="rId204" Type="http://schemas.openxmlformats.org/officeDocument/2006/relationships/externalLink" Target="externalLinks/externalLink185.xml"/><Relationship Id="rId225" Type="http://schemas.openxmlformats.org/officeDocument/2006/relationships/externalLink" Target="externalLinks/externalLink206.xml"/><Relationship Id="rId246" Type="http://schemas.openxmlformats.org/officeDocument/2006/relationships/externalLink" Target="externalLinks/externalLink227.xml"/><Relationship Id="rId267" Type="http://schemas.openxmlformats.org/officeDocument/2006/relationships/externalLink" Target="externalLinks/externalLink24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94" Type="http://schemas.openxmlformats.org/officeDocument/2006/relationships/externalLink" Target="externalLinks/externalLink75.xml"/><Relationship Id="rId148" Type="http://schemas.openxmlformats.org/officeDocument/2006/relationships/externalLink" Target="externalLinks/externalLink129.xml"/><Relationship Id="rId169" Type="http://schemas.openxmlformats.org/officeDocument/2006/relationships/externalLink" Target="externalLinks/externalLink150.xml"/><Relationship Id="rId4" Type="http://schemas.openxmlformats.org/officeDocument/2006/relationships/worksheet" Target="worksheets/sheet4.xml"/><Relationship Id="rId180" Type="http://schemas.openxmlformats.org/officeDocument/2006/relationships/externalLink" Target="externalLinks/externalLink161.xml"/><Relationship Id="rId215" Type="http://schemas.openxmlformats.org/officeDocument/2006/relationships/externalLink" Target="externalLinks/externalLink196.xml"/><Relationship Id="rId236" Type="http://schemas.openxmlformats.org/officeDocument/2006/relationships/externalLink" Target="externalLinks/externalLink217.xml"/><Relationship Id="rId257" Type="http://schemas.openxmlformats.org/officeDocument/2006/relationships/externalLink" Target="externalLinks/externalLink238.xml"/><Relationship Id="rId278" Type="http://schemas.openxmlformats.org/officeDocument/2006/relationships/sharedStrings" Target="sharedStrings.xml"/><Relationship Id="rId42" Type="http://schemas.openxmlformats.org/officeDocument/2006/relationships/externalLink" Target="externalLinks/externalLink23.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91" Type="http://schemas.openxmlformats.org/officeDocument/2006/relationships/externalLink" Target="externalLinks/externalLink172.xml"/><Relationship Id="rId205" Type="http://schemas.openxmlformats.org/officeDocument/2006/relationships/externalLink" Target="externalLinks/externalLink186.xml"/><Relationship Id="rId247" Type="http://schemas.openxmlformats.org/officeDocument/2006/relationships/externalLink" Target="externalLinks/externalLink228.xml"/><Relationship Id="rId107" Type="http://schemas.openxmlformats.org/officeDocument/2006/relationships/externalLink" Target="externalLinks/externalLink88.xml"/><Relationship Id="rId11" Type="http://schemas.openxmlformats.org/officeDocument/2006/relationships/worksheet" Target="worksheets/sheet11.xml"/><Relationship Id="rId53" Type="http://schemas.openxmlformats.org/officeDocument/2006/relationships/externalLink" Target="externalLinks/externalLink34.xml"/><Relationship Id="rId149" Type="http://schemas.openxmlformats.org/officeDocument/2006/relationships/externalLink" Target="externalLinks/externalLink130.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16" Type="http://schemas.openxmlformats.org/officeDocument/2006/relationships/externalLink" Target="externalLinks/externalLink197.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06AE9151-C682-4DFE-ADD5-3E679CFED924}"/>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34A2297E-59F6-4F24-89E4-C3B3A0364A71}"/>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479AEB7A-826B-446D-AD5B-8BC59D3AB097}"/>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BD168257-4515-4AA9-89EF-18FDB1936858}"/>
            </a:ext>
          </a:extLst>
        </xdr:cNvPr>
        <xdr:cNvSpPr>
          <a:spLocks noChangeArrowheads="1"/>
        </xdr:cNvSpPr>
      </xdr:nvSpPr>
      <xdr:spPr bwMode="auto">
        <a:xfrm>
          <a:off x="7188200" y="10525125"/>
          <a:ext cx="418147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88B25D13-05F8-488C-B125-F9A5617CC079}"/>
            </a:ext>
          </a:extLst>
        </xdr:cNvPr>
        <xdr:cNvSpPr>
          <a:spLocks noChangeArrowheads="1"/>
        </xdr:cNvSpPr>
      </xdr:nvSpPr>
      <xdr:spPr bwMode="auto">
        <a:xfrm>
          <a:off x="6959600" y="190500"/>
          <a:ext cx="4432300"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87453EA-3FF9-4D82-A8A2-310E6000B8B7}"/>
            </a:ext>
          </a:extLst>
        </xdr:cNvPr>
        <xdr:cNvSpPr>
          <a:spLocks noChangeArrowheads="1"/>
        </xdr:cNvSpPr>
      </xdr:nvSpPr>
      <xdr:spPr bwMode="auto">
        <a:xfrm>
          <a:off x="1708149" y="876300"/>
          <a:ext cx="2054226" cy="81597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D8DA8C6D-019F-4AE6-8BAB-E4772223B553}"/>
            </a:ext>
          </a:extLst>
        </xdr:cNvPr>
        <xdr:cNvSpPr>
          <a:spLocks noChangeArrowheads="1"/>
        </xdr:cNvSpPr>
      </xdr:nvSpPr>
      <xdr:spPr bwMode="auto">
        <a:xfrm>
          <a:off x="7943850" y="6981825"/>
          <a:ext cx="3359150" cy="14255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535B0018-9665-41EC-8CB7-F6A4202BE28F}"/>
            </a:ext>
          </a:extLst>
        </xdr:cNvPr>
        <xdr:cNvSpPr>
          <a:spLocks noChangeArrowheads="1"/>
        </xdr:cNvSpPr>
      </xdr:nvSpPr>
      <xdr:spPr bwMode="auto">
        <a:xfrm>
          <a:off x="7029450" y="12322175"/>
          <a:ext cx="4340225"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A604F39F-C804-42F8-B512-109B4F2D982F}"/>
            </a:ext>
          </a:extLst>
        </xdr:cNvPr>
        <xdr:cNvSpPr>
          <a:spLocks noChangeArrowheads="1"/>
        </xdr:cNvSpPr>
      </xdr:nvSpPr>
      <xdr:spPr bwMode="auto">
        <a:xfrm>
          <a:off x="7200900" y="16573500"/>
          <a:ext cx="39243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809E984D-E6E7-486F-BA6A-4ADFB9226820}"/>
            </a:ext>
          </a:extLst>
        </xdr:cNvPr>
        <xdr:cNvSpPr>
          <a:spLocks/>
        </xdr:cNvSpPr>
      </xdr:nvSpPr>
      <xdr:spPr bwMode="auto">
        <a:xfrm>
          <a:off x="541020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4_&#32294;&#35239;&#36039;&#26009;/&#25945;&#26045;&#31532;8-1&#21495;_&#28010;&#23713;&#39178;&#35703;&#23398;&#26657;&#29305;&#21029;&#25945;&#23460;&#22806;&#31354;&#27671;&#35519;&#21644;&#35373;&#20633;&#35373;&#32622;&#24037;&#20107;_&#20844;&#38283;&#25968;&#37327;&#20869;&#35379;&#26360;&#12539;&#25552;&#20986;&#29992;&#24037;&#20107;&#20869;&#35379;&#26360;.xlsx" TargetMode="External"/><Relationship Id="rId2" Type="http://schemas.openxmlformats.org/officeDocument/2006/relationships/externalLinkPath" Target="file:///W:\&#25216;&#34899;&#25351;&#23566;&#65319;\000_&#35373;&#35336;&#26360;%20&#38306;&#20418;&#65288;&#22996;&#35351;&#12539;&#24037;&#20107;&#65289;&#8251;\&#24037;&#20107;\R08\&#25945;&#26045;&#31532;8-1&#21495;_&#28010;&#23713;&#39178;&#35703;&#23398;&#26657;&#29305;&#21029;&#25945;&#23460;&#20182;&#31354;&#27671;&#35519;&#21644;&#35373;&#20633;&#25913;&#20462;&#24037;&#20107;\04_&#32294;&#35239;&#36039;&#26009;\&#25945;&#26045;&#31532;8-1&#21495;_&#28010;&#23713;&#39178;&#35703;&#23398;&#26657;&#29305;&#21029;&#25945;&#23460;&#22806;&#31354;&#27671;&#35519;&#21644;&#35373;&#20633;&#35373;&#32622;&#24037;&#20107;_&#20844;&#38283;&#25968;&#37327;&#20869;&#35379;&#26360;&#12539;&#25552;&#20986;&#29992;&#24037;&#20107;&#20869;&#35379;&#26360;.xlsx" TargetMode="External"/><Relationship Id="rId1" Type="http://schemas.openxmlformats.org/officeDocument/2006/relationships/externalLinkPath" Target="/&#25216;&#34899;&#25351;&#23566;&#65319;/000_&#35373;&#35336;&#26360;%20&#38306;&#20418;&#65288;&#22996;&#35351;&#12539;&#24037;&#20107;&#65289;&#8251;/&#24037;&#20107;/R08/&#25945;&#26045;&#31532;8-1&#21495;_&#28010;&#23713;&#39178;&#35703;&#23398;&#26657;&#29305;&#21029;&#25945;&#23460;&#20182;&#31354;&#27671;&#35519;&#21644;&#35373;&#20633;&#25913;&#20462;&#24037;&#20107;/04_&#32294;&#35239;&#36039;&#26009;/&#25945;&#26045;&#31532;8-1&#21495;_&#28010;&#23713;&#39178;&#35703;&#23398;&#26657;&#29305;&#21029;&#25945;&#23460;&#22806;&#31354;&#27671;&#35519;&#21644;&#35373;&#20633;&#35373;&#32622;&#24037;&#20107;_&#20844;&#38283;&#25968;&#37327;&#20869;&#35379;&#26360;&#12539;&#25552;&#20986;&#29992;&#24037;&#20107;&#20869;&#35379;&#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51.12.105\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56.xml.rels><?xml version="1.0" encoding="UTF-8" standalone="yes"?>
<Relationships xmlns="http://schemas.openxmlformats.org/package/2006/relationships"><Relationship Id="rId3" Type="http://schemas.openxmlformats.org/officeDocument/2006/relationships/externalLinkPath" Target="../../../../../R2&#24179;&#24029;/&#9314;&#24037;&#20107;/&#25945;&#26045;&#31532;7-18&#21495;%20&#38738;&#26862;&#20013;&#22830;&#39640;&#31561;&#23398;&#26657;&#38750;&#27083;&#36896;&#37096;&#26448;&#32784;&#38663;&#23550;&#31574;&#25913;&#20462;&#24037;&#20107;/2&#38651;&#23376;&#32294;&#35239;&#65339;&#28168;&#65341;/00157085/&#25945;&#26045;&#31532;7-18&#21495;%20&#38738;&#26862;&#20013;&#22830;&#39640;&#31561;&#23398;&#26657;&#38750;&#27083;&#36896;&#37096;&#26448;&#32784;&#38663;&#23550;&#31574;&#25913;&#20462;&#24037;&#20107;&#12288;&#20844;&#38283;&#25968;&#37327;&#20869;&#35379;&#26360;.xlsx" TargetMode="External"/><Relationship Id="rId2" Type="http://schemas.openxmlformats.org/officeDocument/2006/relationships/externalLinkPath" Target="file:///W:\&#25216;&#34899;&#25351;&#23566;&#65319;\R2&#24179;&#24029;\&#9314;&#24037;&#20107;\&#25945;&#26045;&#31532;7-18&#21495;%20&#38738;&#26862;&#20013;&#22830;&#39640;&#31561;&#23398;&#26657;&#38750;&#27083;&#36896;&#37096;&#26448;&#32784;&#38663;&#23550;&#31574;&#25913;&#20462;&#24037;&#20107;\2&#38651;&#23376;&#32294;&#35239;&#65339;&#28168;&#65341;\00157085\&#25945;&#26045;&#31532;7-18&#21495;%20&#38738;&#26862;&#20013;&#22830;&#39640;&#31561;&#23398;&#26657;&#38750;&#27083;&#36896;&#37096;&#26448;&#32784;&#38663;&#23550;&#31574;&#25913;&#20462;&#24037;&#20107;&#12288;&#20844;&#38283;&#25968;&#37327;&#20869;&#35379;&#26360;.xlsx" TargetMode="External"/><Relationship Id="rId1" Type="http://schemas.openxmlformats.org/officeDocument/2006/relationships/externalLinkPath" Target="/&#25216;&#34899;&#25351;&#23566;&#65319;/R2&#24179;&#24029;/&#9314;&#24037;&#20107;/&#25945;&#26045;&#31532;7-18&#21495;%20&#38738;&#26862;&#20013;&#22830;&#39640;&#31561;&#23398;&#26657;&#38750;&#27083;&#36896;&#37096;&#26448;&#32784;&#38663;&#23550;&#31574;&#25913;&#20462;&#24037;&#20107;/2&#38651;&#23376;&#32294;&#35239;&#65339;&#28168;&#65341;/00157085/&#25945;&#26045;&#31532;7-18&#21495;%20&#38738;&#26862;&#20013;&#22830;&#39640;&#31561;&#23398;&#26657;&#38750;&#27083;&#36896;&#37096;&#26448;&#32784;&#38663;&#23550;&#31574;&#25913;&#20462;&#24037;&#20107;&#12288;&#20844;&#38283;&#25968;&#37327;&#20869;&#35379;&#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公開数量"/>
      <sheetName val="工事内訳"/>
      <sheetName val="種目"/>
      <sheetName val="科目"/>
      <sheetName val="中科目1"/>
      <sheetName val="細目別内訳"/>
      <sheetName val="種目 (2)"/>
      <sheetName val="科目 (2)"/>
      <sheetName val="中科目1 (2)"/>
      <sheetName val="細目別内訳 (2)"/>
      <sheetName val="種目 (3)"/>
      <sheetName val="科目 (3)"/>
      <sheetName val="中科目1 (3)"/>
      <sheetName val="細目別内訳 (3)"/>
      <sheetName val="別紙明細"/>
      <sheetName val="細目別内訳 (4)"/>
      <sheetName val="提出用工事費内訳書"/>
      <sheetName val="提出用内訳解説"/>
      <sheetName val="質問書回答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業務コード表"/>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共通事項"/>
      <sheetName val="建築"/>
      <sheetName val="公開数量"/>
      <sheetName val="工事内訳"/>
      <sheetName val="種目"/>
      <sheetName val="科目"/>
      <sheetName val="中科目1"/>
      <sheetName val="細目別内訳"/>
      <sheetName val="科目 (2)"/>
      <sheetName val="中科目1 (2)"/>
      <sheetName val="細目別内訳 (2)"/>
      <sheetName val="科目 (3)"/>
      <sheetName val="中科目1 (3)"/>
      <sheetName val="細目別内訳 (3)"/>
      <sheetName val="科目 (4)"/>
      <sheetName val="中科目1 (4)"/>
      <sheetName val="細目別内訳 (4)"/>
      <sheetName val="科目 (5)"/>
      <sheetName val="中科目1 (5)"/>
      <sheetName val="細目別内訳 (5)"/>
      <sheetName val="科目 (6)"/>
      <sheetName val="中科目1 (6)"/>
      <sheetName val="細目別内訳 (6)"/>
      <sheetName val="科目 (7)"/>
      <sheetName val="中科目1 (7)"/>
      <sheetName val="細目別内訳 (7)"/>
      <sheetName val="科目 (8)"/>
      <sheetName val="中科目1 (8)"/>
      <sheetName val="細目別内訳 (8)"/>
      <sheetName val="科目 (9)"/>
      <sheetName val="中科目1 (9)"/>
      <sheetName val="細目別内訳 (9)"/>
      <sheetName val="種目 (2)"/>
      <sheetName val="科目 (10)"/>
      <sheetName val="中科目1 (10)"/>
      <sheetName val="細目別内訳 (10)"/>
      <sheetName val="科目 (11)"/>
      <sheetName val="中科目1 (11)"/>
      <sheetName val="細目別内訳 (11)"/>
      <sheetName val="科目 (12)"/>
      <sheetName val="中科目1 (12)"/>
      <sheetName val="細目別内訳 (12)"/>
      <sheetName val="科目 (13)"/>
      <sheetName val="中科目1 (13)"/>
      <sheetName val="細目別内訳 (13)"/>
      <sheetName val="科目 (14)"/>
      <sheetName val="中科目1 (14)"/>
      <sheetName val="細目別内訳 (14)"/>
      <sheetName val="種目 (3)"/>
      <sheetName val="科目 (15)"/>
      <sheetName val="中科目1 (15)"/>
      <sheetName val="細目別内訳 (15)"/>
      <sheetName val="別紙明細"/>
      <sheetName val="細目別内訳 (16)"/>
      <sheetName val="提出用工事費内訳書"/>
      <sheetName val="提出用内訳解説"/>
      <sheetName val="質問書回答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B69BA-5032-4F0B-B244-3FD598540BBB}">
  <sheetPr>
    <tabColor rgb="FFFFC000"/>
  </sheetPr>
  <dimension ref="A1:AZ68"/>
  <sheetViews>
    <sheetView view="pageBreakPreview" zoomScale="80" zoomScaleNormal="100" zoomScaleSheetLayoutView="80" workbookViewId="0">
      <selection activeCell="K23" sqref="K23"/>
    </sheetView>
  </sheetViews>
  <sheetFormatPr defaultColWidth="11" defaultRowHeight="13"/>
  <cols>
    <col min="1" max="1" width="2.88671875" style="190" customWidth="1"/>
    <col min="2" max="2" width="3.33203125" style="190" customWidth="1"/>
    <col min="3" max="3" width="25.33203125" style="190" customWidth="1"/>
    <col min="4" max="4" width="19.109375" style="190" customWidth="1"/>
    <col min="5" max="5" width="7" style="190" customWidth="1"/>
    <col min="6" max="6" width="9.6640625" style="286" customWidth="1"/>
    <col min="7" max="7" width="18.88671875" style="190" customWidth="1"/>
    <col min="8" max="8" width="19.109375" style="190" customWidth="1"/>
    <col min="9" max="9" width="3.5546875" style="190" customWidth="1"/>
    <col min="10" max="10" width="4.77734375" style="190" customWidth="1"/>
    <col min="11" max="11" width="24.88671875" style="190" customWidth="1"/>
    <col min="12" max="12" width="28.109375" style="190" customWidth="1"/>
    <col min="13" max="13" width="10.109375" style="190" customWidth="1"/>
    <col min="14" max="14" width="10.5546875" style="286" customWidth="1"/>
    <col min="15" max="15" width="22.44140625" style="190" customWidth="1"/>
    <col min="16" max="16" width="9.77734375" style="190" customWidth="1"/>
    <col min="17" max="16384" width="11" style="190"/>
  </cols>
  <sheetData>
    <row r="1" spans="1:17" ht="21" customHeight="1">
      <c r="A1" s="180"/>
      <c r="B1" s="180"/>
      <c r="C1" s="180"/>
      <c r="D1" s="180"/>
      <c r="E1" s="180"/>
      <c r="F1" s="181"/>
      <c r="G1" s="180"/>
      <c r="H1" s="182" t="s">
        <v>556</v>
      </c>
      <c r="I1" s="182"/>
      <c r="J1" s="183" t="s">
        <v>557</v>
      </c>
      <c r="K1" s="184"/>
      <c r="L1" s="185"/>
      <c r="M1" s="186"/>
      <c r="N1" s="187"/>
      <c r="O1" s="188"/>
      <c r="P1" s="189" t="s">
        <v>558</v>
      </c>
    </row>
    <row r="2" spans="1:17" ht="21" customHeight="1">
      <c r="A2" s="180"/>
      <c r="B2" s="180"/>
      <c r="C2" s="180"/>
      <c r="D2" s="180"/>
      <c r="E2" s="180"/>
      <c r="F2" s="181"/>
      <c r="G2" s="180"/>
      <c r="H2" s="180"/>
      <c r="I2" s="191"/>
      <c r="J2" s="192"/>
      <c r="K2" s="193" t="s">
        <v>559</v>
      </c>
      <c r="L2" s="194" t="s">
        <v>560</v>
      </c>
      <c r="M2" s="195" t="s">
        <v>561</v>
      </c>
      <c r="N2" s="196" t="s">
        <v>562</v>
      </c>
      <c r="O2" s="197" t="s">
        <v>563</v>
      </c>
      <c r="P2" s="198" t="s">
        <v>564</v>
      </c>
    </row>
    <row r="3" spans="1:17" ht="21" customHeight="1">
      <c r="A3" s="199" t="s">
        <v>565</v>
      </c>
      <c r="B3" s="199"/>
      <c r="C3" s="199"/>
      <c r="D3" s="199"/>
      <c r="E3" s="199"/>
      <c r="F3" s="199"/>
      <c r="G3" s="199"/>
      <c r="H3" s="199"/>
      <c r="J3" s="200"/>
      <c r="K3" s="201" t="s">
        <v>566</v>
      </c>
      <c r="L3" s="202"/>
      <c r="M3" s="203"/>
      <c r="N3" s="204"/>
      <c r="O3" s="205"/>
      <c r="P3" s="206"/>
      <c r="Q3" s="207" t="s">
        <v>567</v>
      </c>
    </row>
    <row r="4" spans="1:17" ht="21" customHeight="1">
      <c r="A4" s="180"/>
      <c r="B4" s="180"/>
      <c r="C4" s="180"/>
      <c r="D4" s="180"/>
      <c r="E4" s="180"/>
      <c r="F4" s="181"/>
      <c r="G4" s="180"/>
      <c r="H4" s="180"/>
      <c r="I4" s="180"/>
      <c r="J4" s="208"/>
      <c r="K4" s="209" t="s">
        <v>568</v>
      </c>
      <c r="L4" s="210"/>
      <c r="M4" s="211"/>
      <c r="N4" s="211"/>
      <c r="O4" s="212"/>
      <c r="P4" s="213"/>
    </row>
    <row r="5" spans="1:17" ht="21" customHeight="1">
      <c r="A5" s="180"/>
      <c r="B5" s="180"/>
      <c r="C5" s="180"/>
      <c r="D5" s="180"/>
      <c r="E5" s="214" t="s">
        <v>569</v>
      </c>
      <c r="F5" s="214"/>
      <c r="G5" s="180"/>
      <c r="H5" s="180"/>
      <c r="I5" s="180"/>
      <c r="J5" s="215">
        <v>1</v>
      </c>
      <c r="K5" s="209" t="s">
        <v>570</v>
      </c>
      <c r="L5" s="216"/>
      <c r="M5" s="211" t="s">
        <v>571</v>
      </c>
      <c r="N5" s="211">
        <v>1</v>
      </c>
      <c r="O5" s="217"/>
      <c r="P5" s="218" t="s">
        <v>572</v>
      </c>
    </row>
    <row r="6" spans="1:17" ht="21" customHeight="1">
      <c r="A6" s="180"/>
      <c r="B6" s="180"/>
      <c r="C6" s="180"/>
      <c r="D6" s="180"/>
      <c r="E6" s="214" t="s">
        <v>573</v>
      </c>
      <c r="F6" s="214"/>
      <c r="G6" s="180"/>
      <c r="H6" s="180"/>
      <c r="I6" s="180"/>
      <c r="J6" s="215">
        <v>2</v>
      </c>
      <c r="K6" s="209" t="s">
        <v>574</v>
      </c>
      <c r="L6" s="216"/>
      <c r="M6" s="211" t="s">
        <v>571</v>
      </c>
      <c r="N6" s="211">
        <v>1</v>
      </c>
      <c r="O6" s="219"/>
      <c r="P6" s="218" t="s">
        <v>572</v>
      </c>
    </row>
    <row r="7" spans="1:17" ht="21" customHeight="1">
      <c r="A7" s="180"/>
      <c r="B7" s="180"/>
      <c r="C7" s="180"/>
      <c r="D7" s="180"/>
      <c r="E7" s="214" t="s">
        <v>575</v>
      </c>
      <c r="F7" s="214"/>
      <c r="G7" s="180"/>
      <c r="H7" s="180"/>
      <c r="I7" s="180"/>
      <c r="J7" s="215">
        <v>3</v>
      </c>
      <c r="K7" s="220" t="s">
        <v>576</v>
      </c>
      <c r="L7" s="221"/>
      <c r="M7" s="211" t="s">
        <v>571</v>
      </c>
      <c r="N7" s="211">
        <v>1</v>
      </c>
      <c r="O7" s="219"/>
      <c r="P7" s="218"/>
    </row>
    <row r="8" spans="1:17" ht="21" customHeight="1">
      <c r="A8" s="180"/>
      <c r="B8" s="180"/>
      <c r="C8" s="180"/>
      <c r="D8" s="180"/>
      <c r="E8" s="214" t="s">
        <v>577</v>
      </c>
      <c r="F8" s="214"/>
      <c r="G8" s="180"/>
      <c r="H8" s="180"/>
      <c r="I8" s="180"/>
      <c r="J8" s="222" t="s">
        <v>578</v>
      </c>
      <c r="K8" s="220" t="s">
        <v>579</v>
      </c>
      <c r="L8" s="221"/>
      <c r="M8" s="211" t="s">
        <v>571</v>
      </c>
      <c r="N8" s="211">
        <v>1</v>
      </c>
      <c r="O8" s="217"/>
      <c r="P8" s="218"/>
    </row>
    <row r="9" spans="1:17" ht="21" customHeight="1">
      <c r="A9" s="180"/>
      <c r="B9" s="180"/>
      <c r="C9" s="180"/>
      <c r="D9" s="180"/>
      <c r="E9" s="180"/>
      <c r="F9" s="181"/>
      <c r="G9" s="180"/>
      <c r="H9" s="180"/>
      <c r="I9" s="180"/>
      <c r="J9" s="208"/>
      <c r="K9" s="223"/>
      <c r="L9" s="210"/>
      <c r="M9" s="224"/>
      <c r="N9" s="224"/>
      <c r="O9" s="212"/>
      <c r="P9" s="213"/>
    </row>
    <row r="10" spans="1:17" ht="21" customHeight="1">
      <c r="A10" s="180"/>
      <c r="C10" s="180" t="s">
        <v>580</v>
      </c>
      <c r="D10" s="225" t="s">
        <v>581</v>
      </c>
      <c r="E10" s="180"/>
      <c r="F10" s="181"/>
      <c r="G10" s="180"/>
      <c r="H10" s="180"/>
      <c r="I10" s="180"/>
      <c r="J10" s="208"/>
      <c r="K10" s="220" t="s">
        <v>582</v>
      </c>
      <c r="L10" s="216"/>
      <c r="M10" s="226"/>
      <c r="N10" s="227"/>
      <c r="O10" s="219"/>
      <c r="P10" s="218" t="s">
        <v>572</v>
      </c>
    </row>
    <row r="11" spans="1:17" ht="21" customHeight="1">
      <c r="A11" s="180"/>
      <c r="C11" s="180" t="s">
        <v>583</v>
      </c>
      <c r="D11" s="225" t="s">
        <v>584</v>
      </c>
      <c r="E11" s="228"/>
      <c r="F11" s="229"/>
      <c r="G11" s="228"/>
      <c r="H11" s="228"/>
      <c r="I11" s="180"/>
      <c r="J11" s="230" t="s">
        <v>585</v>
      </c>
      <c r="K11" s="209" t="s">
        <v>586</v>
      </c>
      <c r="L11" s="216"/>
      <c r="M11" s="211" t="s">
        <v>571</v>
      </c>
      <c r="N11" s="211">
        <v>1</v>
      </c>
      <c r="O11" s="231"/>
      <c r="P11" s="213"/>
    </row>
    <row r="12" spans="1:17" ht="21" customHeight="1">
      <c r="A12" s="180"/>
      <c r="B12" s="180"/>
      <c r="C12" s="180"/>
      <c r="D12" s="180"/>
      <c r="E12" s="180"/>
      <c r="F12" s="181"/>
      <c r="G12" s="180"/>
      <c r="H12" s="180"/>
      <c r="I12" s="180"/>
      <c r="J12" s="215">
        <v>2</v>
      </c>
      <c r="K12" s="220" t="s">
        <v>587</v>
      </c>
      <c r="L12" s="221"/>
      <c r="M12" s="211" t="s">
        <v>571</v>
      </c>
      <c r="N12" s="211">
        <v>1</v>
      </c>
      <c r="O12" s="217"/>
      <c r="P12" s="218"/>
    </row>
    <row r="13" spans="1:17" ht="21" customHeight="1">
      <c r="A13" s="180"/>
      <c r="C13" s="180" t="s">
        <v>588</v>
      </c>
      <c r="D13" s="232"/>
      <c r="E13" s="232"/>
      <c r="F13" s="233"/>
      <c r="G13" s="180"/>
      <c r="H13" s="180"/>
      <c r="I13" s="180"/>
      <c r="J13" s="215">
        <v>3</v>
      </c>
      <c r="K13" s="220" t="s">
        <v>589</v>
      </c>
      <c r="L13" s="221"/>
      <c r="M13" s="211" t="s">
        <v>571</v>
      </c>
      <c r="N13" s="211">
        <v>1</v>
      </c>
      <c r="O13" s="219"/>
      <c r="P13" s="218" t="s">
        <v>572</v>
      </c>
    </row>
    <row r="14" spans="1:17" ht="21" customHeight="1">
      <c r="A14" s="180"/>
      <c r="B14" s="180"/>
      <c r="C14" s="180"/>
      <c r="D14" s="180"/>
      <c r="E14" s="180"/>
      <c r="F14" s="181"/>
      <c r="G14" s="180"/>
      <c r="H14" s="180"/>
      <c r="I14" s="180"/>
      <c r="J14" s="215"/>
      <c r="K14" s="234"/>
      <c r="L14" s="216"/>
      <c r="M14" s="226"/>
      <c r="N14" s="227"/>
      <c r="O14" s="219"/>
      <c r="P14" s="218"/>
    </row>
    <row r="15" spans="1:17" ht="21" customHeight="1">
      <c r="A15" s="180"/>
      <c r="B15" s="180" t="s">
        <v>590</v>
      </c>
      <c r="C15" s="180"/>
      <c r="D15" s="180"/>
      <c r="E15" s="180"/>
      <c r="F15" s="181"/>
      <c r="G15" s="180"/>
      <c r="H15" s="180"/>
      <c r="I15" s="180"/>
      <c r="J15" s="215"/>
      <c r="K15" s="234" t="s">
        <v>591</v>
      </c>
      <c r="L15" s="216"/>
      <c r="M15" s="226"/>
      <c r="N15" s="227"/>
      <c r="O15" s="219"/>
      <c r="P15" s="218"/>
    </row>
    <row r="16" spans="1:17" ht="21" customHeight="1">
      <c r="A16" s="235"/>
      <c r="B16" s="236"/>
      <c r="C16" s="237" t="s">
        <v>592</v>
      </c>
      <c r="D16" s="238" t="s">
        <v>593</v>
      </c>
      <c r="E16" s="239" t="s">
        <v>561</v>
      </c>
      <c r="F16" s="240" t="s">
        <v>594</v>
      </c>
      <c r="G16" s="239" t="s">
        <v>595</v>
      </c>
      <c r="H16" s="241" t="s">
        <v>596</v>
      </c>
      <c r="I16" s="180"/>
      <c r="J16" s="215">
        <v>1</v>
      </c>
      <c r="K16" s="242" t="s">
        <v>597</v>
      </c>
      <c r="L16" s="216"/>
      <c r="M16" s="211" t="s">
        <v>571</v>
      </c>
      <c r="N16" s="211">
        <v>1</v>
      </c>
      <c r="O16" s="217"/>
      <c r="P16" s="218"/>
    </row>
    <row r="17" spans="1:16" ht="21" customHeight="1">
      <c r="A17" s="180"/>
      <c r="B17" s="243"/>
      <c r="C17" s="244"/>
      <c r="D17" s="245"/>
      <c r="E17" s="246"/>
      <c r="F17" s="247"/>
      <c r="G17" s="248"/>
      <c r="H17" s="249"/>
      <c r="I17" s="180"/>
      <c r="J17" s="215">
        <v>2</v>
      </c>
      <c r="K17" s="242" t="s">
        <v>598</v>
      </c>
      <c r="L17" s="216"/>
      <c r="M17" s="211" t="s">
        <v>571</v>
      </c>
      <c r="N17" s="211">
        <v>1</v>
      </c>
      <c r="O17" s="217"/>
      <c r="P17" s="218"/>
    </row>
    <row r="18" spans="1:16" ht="21" customHeight="1">
      <c r="A18" s="180"/>
      <c r="B18" s="243" t="s">
        <v>599</v>
      </c>
      <c r="C18" s="244" t="s">
        <v>600</v>
      </c>
      <c r="D18" s="245"/>
      <c r="E18" s="250" t="s">
        <v>601</v>
      </c>
      <c r="F18" s="251">
        <v>1</v>
      </c>
      <c r="G18" s="248"/>
      <c r="H18" s="249"/>
      <c r="I18" s="180"/>
      <c r="J18" s="215">
        <v>3</v>
      </c>
      <c r="K18" s="252" t="s">
        <v>602</v>
      </c>
      <c r="L18" s="253"/>
      <c r="M18" s="211" t="s">
        <v>571</v>
      </c>
      <c r="N18" s="211">
        <v>1</v>
      </c>
      <c r="O18" s="219"/>
      <c r="P18" s="218" t="s">
        <v>572</v>
      </c>
    </row>
    <row r="19" spans="1:16" ht="21" customHeight="1">
      <c r="A19" s="180"/>
      <c r="B19" s="254"/>
      <c r="C19" s="244"/>
      <c r="D19" s="245"/>
      <c r="E19" s="250"/>
      <c r="F19" s="251"/>
      <c r="G19" s="248"/>
      <c r="H19" s="249"/>
      <c r="I19" s="180"/>
      <c r="J19" s="255"/>
      <c r="K19" s="223"/>
      <c r="L19" s="210"/>
      <c r="M19" s="256"/>
      <c r="N19" s="257"/>
      <c r="O19" s="231"/>
      <c r="P19" s="213"/>
    </row>
    <row r="20" spans="1:16" ht="21" customHeight="1">
      <c r="A20" s="180"/>
      <c r="B20" s="254"/>
      <c r="C20" s="244"/>
      <c r="D20" s="245"/>
      <c r="E20" s="250"/>
      <c r="F20" s="251"/>
      <c r="G20" s="248"/>
      <c r="H20" s="249"/>
      <c r="I20" s="180"/>
      <c r="J20" s="215"/>
      <c r="K20" s="258" t="s">
        <v>603</v>
      </c>
      <c r="L20" s="259"/>
      <c r="M20" s="260"/>
      <c r="N20" s="261"/>
      <c r="O20" s="231"/>
      <c r="P20" s="262"/>
    </row>
    <row r="21" spans="1:16" ht="21" customHeight="1">
      <c r="A21" s="180"/>
      <c r="B21" s="243" t="s">
        <v>604</v>
      </c>
      <c r="C21" s="244" t="s">
        <v>605</v>
      </c>
      <c r="D21" s="245"/>
      <c r="E21" s="250" t="s">
        <v>601</v>
      </c>
      <c r="F21" s="251">
        <v>1</v>
      </c>
      <c r="G21" s="248"/>
      <c r="H21" s="263" t="s">
        <v>606</v>
      </c>
      <c r="I21" s="180"/>
      <c r="J21" s="215"/>
      <c r="K21" s="264"/>
      <c r="L21" s="216"/>
      <c r="M21" s="260"/>
      <c r="N21" s="261"/>
      <c r="O21" s="219"/>
      <c r="P21" s="265"/>
    </row>
    <row r="22" spans="1:16" ht="21" customHeight="1">
      <c r="A22" s="180"/>
      <c r="B22" s="243"/>
      <c r="C22" s="266"/>
      <c r="D22" s="245"/>
      <c r="E22" s="250"/>
      <c r="F22" s="251"/>
      <c r="G22" s="248"/>
      <c r="H22" s="267"/>
      <c r="I22" s="180"/>
      <c r="J22" s="215"/>
      <c r="K22" s="242"/>
      <c r="L22" s="216"/>
      <c r="M22" s="260"/>
      <c r="N22" s="261"/>
      <c r="O22" s="217"/>
      <c r="P22" s="268"/>
    </row>
    <row r="23" spans="1:16" ht="21" customHeight="1">
      <c r="A23" s="180"/>
      <c r="B23" s="243"/>
      <c r="C23" s="266"/>
      <c r="D23" s="245"/>
      <c r="E23" s="250"/>
      <c r="F23" s="251"/>
      <c r="G23" s="248"/>
      <c r="H23" s="267"/>
      <c r="I23" s="180"/>
      <c r="J23" s="215"/>
      <c r="K23" s="264"/>
      <c r="L23" s="216"/>
      <c r="M23" s="260"/>
      <c r="N23" s="261"/>
      <c r="O23" s="219"/>
      <c r="P23" s="213"/>
    </row>
    <row r="24" spans="1:16" ht="21" customHeight="1">
      <c r="A24" s="180"/>
      <c r="B24" s="243" t="s">
        <v>607</v>
      </c>
      <c r="C24" s="244" t="s">
        <v>608</v>
      </c>
      <c r="D24" s="245"/>
      <c r="E24" s="250" t="s">
        <v>601</v>
      </c>
      <c r="F24" s="251">
        <v>1</v>
      </c>
      <c r="G24" s="248"/>
      <c r="H24" s="263" t="s">
        <v>606</v>
      </c>
      <c r="I24" s="180"/>
      <c r="J24" s="215"/>
      <c r="K24" s="264"/>
      <c r="L24" s="216"/>
      <c r="M24" s="260"/>
      <c r="N24" s="261"/>
      <c r="O24" s="219"/>
      <c r="P24" s="268"/>
    </row>
    <row r="25" spans="1:16" ht="21" customHeight="1">
      <c r="A25" s="180"/>
      <c r="B25" s="243"/>
      <c r="C25" s="266"/>
      <c r="D25" s="245"/>
      <c r="E25" s="250"/>
      <c r="F25" s="251"/>
      <c r="G25" s="248"/>
      <c r="H25" s="249"/>
      <c r="I25" s="180"/>
      <c r="J25" s="255"/>
      <c r="K25" s="223"/>
      <c r="L25" s="210"/>
      <c r="M25" s="256"/>
      <c r="N25" s="257"/>
      <c r="O25" s="231"/>
      <c r="P25" s="268"/>
    </row>
    <row r="26" spans="1:16" ht="21" customHeight="1">
      <c r="A26" s="180"/>
      <c r="B26" s="243"/>
      <c r="C26" s="266"/>
      <c r="D26" s="245"/>
      <c r="E26" s="250"/>
      <c r="F26" s="251"/>
      <c r="G26" s="248"/>
      <c r="H26" s="249"/>
      <c r="I26" s="180"/>
      <c r="J26" s="215"/>
      <c r="K26" s="264"/>
      <c r="L26" s="216"/>
      <c r="M26" s="260"/>
      <c r="N26" s="261"/>
      <c r="O26" s="231"/>
      <c r="P26" s="213"/>
    </row>
    <row r="27" spans="1:16" ht="21" customHeight="1">
      <c r="A27" s="180"/>
      <c r="B27" s="243" t="s">
        <v>609</v>
      </c>
      <c r="C27" s="244" t="s">
        <v>610</v>
      </c>
      <c r="D27" s="245"/>
      <c r="E27" s="250" t="s">
        <v>601</v>
      </c>
      <c r="F27" s="251">
        <v>1</v>
      </c>
      <c r="G27" s="248"/>
      <c r="H27" s="249"/>
      <c r="I27" s="180"/>
      <c r="J27" s="215"/>
      <c r="K27" s="242"/>
      <c r="L27" s="216"/>
      <c r="M27" s="260"/>
      <c r="N27" s="261"/>
      <c r="O27" s="231"/>
      <c r="P27" s="268"/>
    </row>
    <row r="28" spans="1:16" ht="21" customHeight="1">
      <c r="A28" s="180"/>
      <c r="B28" s="243"/>
      <c r="C28" s="266"/>
      <c r="D28" s="245"/>
      <c r="E28" s="246"/>
      <c r="F28" s="247"/>
      <c r="G28" s="248"/>
      <c r="H28" s="249"/>
      <c r="I28" s="180"/>
      <c r="J28" s="215"/>
      <c r="K28" s="264"/>
      <c r="L28" s="216"/>
      <c r="M28" s="260"/>
      <c r="N28" s="261"/>
      <c r="O28" s="231"/>
      <c r="P28" s="268"/>
    </row>
    <row r="29" spans="1:16" ht="21" customHeight="1">
      <c r="A29" s="180"/>
      <c r="B29" s="243"/>
      <c r="C29" s="266"/>
      <c r="D29" s="245"/>
      <c r="E29" s="246"/>
      <c r="F29" s="247"/>
      <c r="G29" s="248"/>
      <c r="H29" s="249"/>
      <c r="I29" s="180"/>
      <c r="J29" s="215"/>
      <c r="K29" s="264"/>
      <c r="L29" s="216"/>
      <c r="M29" s="260"/>
      <c r="N29" s="261"/>
      <c r="O29" s="231"/>
      <c r="P29" s="268"/>
    </row>
    <row r="30" spans="1:16" ht="21" customHeight="1">
      <c r="A30" s="180"/>
      <c r="B30" s="243"/>
      <c r="C30" s="266"/>
      <c r="D30" s="245"/>
      <c r="E30" s="246"/>
      <c r="F30" s="247"/>
      <c r="G30" s="248"/>
      <c r="H30" s="249"/>
      <c r="I30" s="180"/>
      <c r="J30" s="215"/>
      <c r="K30" s="252"/>
      <c r="L30" s="259"/>
      <c r="M30" s="260"/>
      <c r="N30" s="261"/>
      <c r="O30" s="231"/>
      <c r="P30" s="268"/>
    </row>
    <row r="31" spans="1:16" ht="21" customHeight="1">
      <c r="A31" s="180"/>
      <c r="B31" s="254"/>
      <c r="C31" s="266" t="s">
        <v>611</v>
      </c>
      <c r="D31" s="245"/>
      <c r="E31" s="246"/>
      <c r="F31" s="247"/>
      <c r="G31" s="248"/>
      <c r="H31" s="249"/>
      <c r="I31" s="180"/>
      <c r="J31" s="255"/>
      <c r="K31" s="223"/>
      <c r="L31" s="210"/>
      <c r="M31" s="256"/>
      <c r="N31" s="257"/>
      <c r="O31" s="231"/>
      <c r="P31" s="268"/>
    </row>
    <row r="32" spans="1:16" ht="21" customHeight="1">
      <c r="A32" s="180"/>
      <c r="B32" s="269"/>
      <c r="C32" s="270"/>
      <c r="D32" s="271"/>
      <c r="E32" s="272"/>
      <c r="F32" s="273"/>
      <c r="G32" s="274"/>
      <c r="H32" s="275"/>
      <c r="I32" s="180"/>
      <c r="J32" s="215"/>
      <c r="K32" s="252"/>
      <c r="L32" s="259"/>
      <c r="M32" s="260"/>
      <c r="N32" s="261"/>
      <c r="O32" s="231"/>
      <c r="P32" s="262"/>
    </row>
    <row r="33" spans="1:52" ht="21" customHeight="1">
      <c r="A33" s="180"/>
      <c r="B33" s="180" t="s">
        <v>612</v>
      </c>
      <c r="C33" s="180"/>
      <c r="D33" s="180"/>
      <c r="E33" s="180"/>
      <c r="F33" s="181"/>
      <c r="G33" s="180"/>
      <c r="H33" s="180"/>
      <c r="I33" s="180"/>
      <c r="J33" s="215"/>
      <c r="K33" s="264"/>
      <c r="L33" s="216"/>
      <c r="M33" s="260"/>
      <c r="N33" s="261"/>
      <c r="O33" s="219"/>
      <c r="P33" s="276"/>
    </row>
    <row r="34" spans="1:52" ht="21" customHeight="1">
      <c r="A34" s="180"/>
      <c r="B34" s="180" t="s">
        <v>613</v>
      </c>
      <c r="C34" s="180"/>
      <c r="D34" s="180"/>
      <c r="E34" s="180"/>
      <c r="F34" s="181"/>
      <c r="G34" s="180"/>
      <c r="H34" s="180"/>
      <c r="I34" s="180"/>
      <c r="J34" s="215"/>
      <c r="K34" s="242"/>
      <c r="L34" s="216"/>
      <c r="M34" s="260"/>
      <c r="N34" s="261"/>
      <c r="O34" s="217"/>
      <c r="P34" s="213"/>
    </row>
    <row r="35" spans="1:52" ht="21" customHeight="1">
      <c r="A35" s="180"/>
      <c r="B35" s="180" t="s">
        <v>614</v>
      </c>
      <c r="C35" s="180"/>
      <c r="D35" s="180"/>
      <c r="E35" s="180"/>
      <c r="F35" s="181"/>
      <c r="G35" s="180"/>
      <c r="H35" s="180"/>
      <c r="I35" s="180"/>
      <c r="J35" s="215"/>
      <c r="K35" s="252"/>
      <c r="L35" s="259"/>
      <c r="M35" s="260"/>
      <c r="N35" s="261"/>
      <c r="O35" s="231"/>
      <c r="P35" s="276"/>
    </row>
    <row r="36" spans="1:52" ht="21" customHeight="1">
      <c r="A36" s="180"/>
      <c r="B36" s="180" t="s">
        <v>615</v>
      </c>
      <c r="C36" s="180"/>
      <c r="D36" s="180"/>
      <c r="E36" s="180"/>
      <c r="F36" s="181"/>
      <c r="G36" s="180"/>
      <c r="H36" s="180"/>
      <c r="I36" s="180"/>
      <c r="J36" s="215"/>
      <c r="K36" s="252"/>
      <c r="L36" s="259"/>
      <c r="M36" s="260"/>
      <c r="N36" s="261"/>
      <c r="O36" s="231"/>
      <c r="P36" s="213"/>
    </row>
    <row r="37" spans="1:52" ht="21" customHeight="1">
      <c r="A37" s="180"/>
      <c r="B37" s="180" t="s">
        <v>616</v>
      </c>
      <c r="C37" s="180"/>
      <c r="D37" s="180"/>
      <c r="E37" s="180"/>
      <c r="F37" s="181"/>
      <c r="G37" s="180"/>
      <c r="H37" s="180"/>
      <c r="I37" s="180"/>
      <c r="J37" s="215"/>
      <c r="K37" s="252"/>
      <c r="L37" s="259"/>
      <c r="M37" s="260"/>
      <c r="N37" s="261"/>
      <c r="O37" s="277"/>
      <c r="P37" s="278"/>
    </row>
    <row r="38" spans="1:52" ht="21" customHeight="1">
      <c r="A38" s="180"/>
      <c r="B38" s="180" t="s">
        <v>617</v>
      </c>
      <c r="C38" s="180"/>
      <c r="D38" s="180"/>
      <c r="E38" s="180"/>
      <c r="F38" s="181"/>
      <c r="G38" s="180"/>
      <c r="H38" s="180"/>
      <c r="I38" s="180"/>
      <c r="J38" s="279"/>
      <c r="K38" s="280"/>
      <c r="L38" s="281"/>
      <c r="M38" s="282"/>
      <c r="N38" s="283"/>
      <c r="O38" s="284"/>
      <c r="P38" s="285"/>
    </row>
    <row r="39" spans="1:52" ht="21" customHeight="1"/>
    <row r="40" spans="1:52" ht="21" customHeight="1"/>
    <row r="41" spans="1:52" ht="21" customHeight="1">
      <c r="P41" s="286"/>
      <c r="R41" s="286"/>
      <c r="T41" s="286"/>
      <c r="V41" s="286"/>
      <c r="X41" s="286"/>
      <c r="Z41" s="286"/>
      <c r="AB41" s="286"/>
      <c r="AD41" s="286"/>
      <c r="AF41" s="286"/>
      <c r="AH41" s="286"/>
      <c r="AJ41" s="286"/>
      <c r="AL41" s="286"/>
      <c r="AN41" s="286"/>
      <c r="AP41" s="286"/>
      <c r="AR41" s="286"/>
      <c r="AT41" s="286"/>
      <c r="AV41" s="286"/>
      <c r="AX41" s="286"/>
      <c r="AZ41" s="286"/>
    </row>
    <row r="42" spans="1:52" ht="21" customHeight="1">
      <c r="P42" s="286"/>
      <c r="R42" s="286"/>
      <c r="T42" s="286"/>
      <c r="V42" s="286"/>
      <c r="X42" s="286"/>
      <c r="Z42" s="286"/>
      <c r="AB42" s="286"/>
      <c r="AD42" s="286"/>
      <c r="AF42" s="286"/>
      <c r="AH42" s="286"/>
      <c r="AJ42" s="286"/>
      <c r="AL42" s="286"/>
      <c r="AN42" s="286"/>
      <c r="AP42" s="286"/>
      <c r="AR42" s="286"/>
      <c r="AT42" s="286"/>
      <c r="AV42" s="286"/>
      <c r="AX42" s="286"/>
      <c r="AZ42" s="286"/>
    </row>
    <row r="43" spans="1:52" ht="21" customHeight="1">
      <c r="P43" s="286"/>
      <c r="R43" s="286"/>
      <c r="T43" s="286"/>
      <c r="V43" s="286"/>
      <c r="X43" s="286"/>
      <c r="Z43" s="286"/>
      <c r="AB43" s="286"/>
      <c r="AD43" s="286"/>
      <c r="AF43" s="286"/>
      <c r="AH43" s="286"/>
      <c r="AJ43" s="286"/>
      <c r="AL43" s="286"/>
      <c r="AN43" s="286"/>
      <c r="AP43" s="286"/>
      <c r="AR43" s="286"/>
      <c r="AT43" s="286"/>
      <c r="AV43" s="286"/>
      <c r="AX43" s="286"/>
      <c r="AZ43" s="286"/>
    </row>
    <row r="44" spans="1:52" ht="21" customHeight="1">
      <c r="P44" s="286"/>
      <c r="R44" s="286"/>
      <c r="T44" s="286"/>
      <c r="V44" s="286"/>
      <c r="X44" s="286"/>
      <c r="Z44" s="286"/>
      <c r="AB44" s="286"/>
      <c r="AD44" s="286"/>
      <c r="AF44" s="286"/>
      <c r="AH44" s="286"/>
      <c r="AJ44" s="286"/>
      <c r="AL44" s="286"/>
      <c r="AN44" s="286"/>
      <c r="AP44" s="286"/>
      <c r="AR44" s="286"/>
      <c r="AT44" s="286"/>
      <c r="AV44" s="286"/>
      <c r="AX44" s="286"/>
      <c r="AZ44" s="286"/>
    </row>
    <row r="45" spans="1:52" ht="21" customHeight="1">
      <c r="P45" s="286"/>
      <c r="R45" s="286"/>
      <c r="T45" s="286"/>
      <c r="V45" s="286"/>
      <c r="X45" s="286"/>
      <c r="Z45" s="286"/>
      <c r="AB45" s="286"/>
      <c r="AD45" s="286"/>
      <c r="AF45" s="286"/>
      <c r="AH45" s="286"/>
      <c r="AJ45" s="286"/>
      <c r="AL45" s="286"/>
      <c r="AN45" s="286"/>
      <c r="AP45" s="286"/>
      <c r="AR45" s="286"/>
      <c r="AT45" s="286"/>
      <c r="AV45" s="286"/>
      <c r="AX45" s="286"/>
      <c r="AZ45" s="286"/>
    </row>
    <row r="46" spans="1:52" ht="21" customHeight="1">
      <c r="P46" s="286"/>
      <c r="R46" s="286"/>
      <c r="T46" s="286"/>
      <c r="V46" s="286"/>
      <c r="X46" s="286"/>
      <c r="Z46" s="286"/>
      <c r="AB46" s="286"/>
      <c r="AD46" s="286"/>
      <c r="AF46" s="286"/>
      <c r="AH46" s="286"/>
      <c r="AJ46" s="286"/>
      <c r="AL46" s="286"/>
      <c r="AN46" s="286"/>
      <c r="AP46" s="286"/>
      <c r="AR46" s="286"/>
      <c r="AT46" s="286"/>
      <c r="AV46" s="286"/>
      <c r="AX46" s="286"/>
      <c r="AZ46" s="286"/>
    </row>
    <row r="47" spans="1:52" ht="21" customHeight="1">
      <c r="P47" s="286"/>
      <c r="R47" s="286"/>
      <c r="T47" s="286"/>
      <c r="V47" s="286"/>
      <c r="X47" s="286"/>
      <c r="Z47" s="286"/>
      <c r="AB47" s="286"/>
      <c r="AD47" s="286"/>
      <c r="AF47" s="286"/>
      <c r="AH47" s="286"/>
      <c r="AJ47" s="286"/>
      <c r="AL47" s="286"/>
      <c r="AN47" s="286"/>
      <c r="AP47" s="286"/>
      <c r="AR47" s="286"/>
      <c r="AT47" s="286"/>
      <c r="AV47" s="286"/>
      <c r="AX47" s="286"/>
      <c r="AZ47" s="286"/>
    </row>
    <row r="48" spans="1:52" ht="21" customHeight="1">
      <c r="P48" s="286"/>
      <c r="R48" s="286"/>
      <c r="T48" s="286"/>
      <c r="V48" s="286"/>
      <c r="X48" s="286"/>
      <c r="Z48" s="286"/>
      <c r="AB48" s="286"/>
      <c r="AD48" s="286"/>
      <c r="AF48" s="286"/>
      <c r="AH48" s="286"/>
      <c r="AJ48" s="286"/>
      <c r="AL48" s="286"/>
      <c r="AN48" s="286"/>
      <c r="AP48" s="286"/>
      <c r="AR48" s="286"/>
      <c r="AT48" s="286"/>
      <c r="AV48" s="286"/>
      <c r="AX48" s="286"/>
      <c r="AZ48" s="286"/>
    </row>
    <row r="49" spans="16:52" ht="21" customHeight="1">
      <c r="P49" s="286"/>
      <c r="R49" s="286"/>
      <c r="T49" s="286"/>
      <c r="V49" s="286"/>
      <c r="X49" s="286"/>
      <c r="Z49" s="286"/>
      <c r="AB49" s="286"/>
      <c r="AD49" s="286"/>
      <c r="AF49" s="286"/>
      <c r="AH49" s="286"/>
      <c r="AJ49" s="286"/>
      <c r="AL49" s="286"/>
      <c r="AN49" s="286"/>
      <c r="AP49" s="286"/>
      <c r="AR49" s="286"/>
      <c r="AT49" s="286"/>
      <c r="AV49" s="286"/>
      <c r="AX49" s="286"/>
      <c r="AZ49" s="286"/>
    </row>
    <row r="50" spans="16:52" ht="21" customHeight="1">
      <c r="P50" s="286"/>
      <c r="R50" s="286"/>
      <c r="T50" s="286"/>
      <c r="V50" s="286"/>
      <c r="X50" s="286"/>
      <c r="Z50" s="286"/>
      <c r="AB50" s="286"/>
      <c r="AD50" s="286"/>
      <c r="AF50" s="286"/>
      <c r="AH50" s="286"/>
      <c r="AJ50" s="286"/>
      <c r="AL50" s="286"/>
      <c r="AN50" s="286"/>
      <c r="AP50" s="286"/>
      <c r="AR50" s="286"/>
      <c r="AT50" s="286"/>
      <c r="AV50" s="286"/>
      <c r="AX50" s="286"/>
      <c r="AZ50" s="286"/>
    </row>
    <row r="51" spans="16:52" ht="21" customHeight="1">
      <c r="P51" s="286"/>
      <c r="R51" s="286"/>
      <c r="T51" s="286"/>
      <c r="V51" s="286"/>
      <c r="X51" s="286"/>
      <c r="Z51" s="286"/>
      <c r="AB51" s="286"/>
      <c r="AD51" s="286"/>
      <c r="AF51" s="286"/>
      <c r="AH51" s="286"/>
      <c r="AJ51" s="286"/>
      <c r="AL51" s="286"/>
      <c r="AN51" s="286"/>
      <c r="AP51" s="286"/>
      <c r="AR51" s="286"/>
      <c r="AT51" s="286"/>
      <c r="AV51" s="286"/>
      <c r="AX51" s="286"/>
      <c r="AZ51" s="286"/>
    </row>
    <row r="52" spans="16:52" ht="21" customHeight="1">
      <c r="P52" s="286"/>
      <c r="R52" s="286"/>
      <c r="T52" s="286"/>
      <c r="V52" s="286"/>
      <c r="X52" s="286"/>
      <c r="Z52" s="286"/>
      <c r="AB52" s="286"/>
      <c r="AD52" s="286"/>
      <c r="AF52" s="286"/>
      <c r="AH52" s="286"/>
      <c r="AJ52" s="286"/>
      <c r="AL52" s="286"/>
      <c r="AN52" s="286"/>
      <c r="AP52" s="286"/>
      <c r="AR52" s="286"/>
      <c r="AT52" s="286"/>
      <c r="AV52" s="286"/>
      <c r="AX52" s="286"/>
      <c r="AZ52" s="286"/>
    </row>
    <row r="53" spans="16:52" ht="21" customHeight="1">
      <c r="P53" s="286"/>
      <c r="R53" s="286"/>
      <c r="T53" s="286"/>
      <c r="V53" s="286"/>
      <c r="X53" s="286"/>
      <c r="Z53" s="286"/>
      <c r="AB53" s="286"/>
      <c r="AD53" s="286"/>
      <c r="AF53" s="286"/>
      <c r="AH53" s="286"/>
      <c r="AJ53" s="286"/>
      <c r="AL53" s="286"/>
      <c r="AN53" s="286"/>
      <c r="AP53" s="286"/>
      <c r="AR53" s="286"/>
      <c r="AT53" s="286"/>
      <c r="AV53" s="286"/>
      <c r="AX53" s="286"/>
      <c r="AZ53" s="286"/>
    </row>
    <row r="54" spans="16:52">
      <c r="P54" s="286"/>
      <c r="R54" s="286"/>
      <c r="T54" s="286"/>
      <c r="V54" s="286"/>
      <c r="X54" s="286"/>
      <c r="Z54" s="286"/>
      <c r="AB54" s="286"/>
      <c r="AD54" s="286"/>
      <c r="AF54" s="286"/>
      <c r="AH54" s="286"/>
      <c r="AJ54" s="286"/>
      <c r="AL54" s="286"/>
      <c r="AN54" s="286"/>
      <c r="AP54" s="286"/>
      <c r="AR54" s="286"/>
      <c r="AT54" s="286"/>
      <c r="AV54" s="286"/>
      <c r="AX54" s="286"/>
      <c r="AZ54" s="286"/>
    </row>
    <row r="55" spans="16:52">
      <c r="P55" s="286"/>
      <c r="R55" s="286"/>
      <c r="T55" s="286"/>
      <c r="V55" s="286"/>
      <c r="X55" s="286"/>
      <c r="Z55" s="286"/>
      <c r="AB55" s="286"/>
      <c r="AD55" s="286"/>
      <c r="AF55" s="286"/>
      <c r="AH55" s="286"/>
      <c r="AJ55" s="286"/>
      <c r="AL55" s="286"/>
      <c r="AN55" s="286"/>
      <c r="AP55" s="286"/>
      <c r="AR55" s="286"/>
      <c r="AT55" s="286"/>
      <c r="AV55" s="286"/>
      <c r="AX55" s="286"/>
      <c r="AZ55" s="286"/>
    </row>
    <row r="56" spans="16:52">
      <c r="P56" s="286"/>
      <c r="R56" s="286"/>
      <c r="T56" s="286"/>
      <c r="V56" s="286"/>
      <c r="X56" s="286"/>
      <c r="Z56" s="286"/>
      <c r="AB56" s="286"/>
      <c r="AD56" s="286"/>
      <c r="AF56" s="286"/>
      <c r="AH56" s="286"/>
      <c r="AJ56" s="286"/>
      <c r="AL56" s="286"/>
      <c r="AN56" s="286"/>
      <c r="AP56" s="286"/>
      <c r="AR56" s="286"/>
      <c r="AT56" s="286"/>
      <c r="AV56" s="286"/>
      <c r="AX56" s="286"/>
      <c r="AZ56" s="286"/>
    </row>
    <row r="57" spans="16:52">
      <c r="P57" s="286"/>
      <c r="R57" s="286"/>
      <c r="T57" s="286"/>
      <c r="V57" s="286"/>
      <c r="X57" s="286"/>
      <c r="Z57" s="286"/>
      <c r="AB57" s="286"/>
      <c r="AD57" s="286"/>
      <c r="AF57" s="286"/>
      <c r="AH57" s="286"/>
      <c r="AJ57" s="286"/>
      <c r="AL57" s="286"/>
      <c r="AN57" s="286"/>
      <c r="AP57" s="286"/>
      <c r="AR57" s="286"/>
      <c r="AT57" s="286"/>
      <c r="AV57" s="286"/>
      <c r="AX57" s="286"/>
      <c r="AZ57" s="286"/>
    </row>
    <row r="58" spans="16:52">
      <c r="P58" s="286"/>
      <c r="R58" s="286"/>
      <c r="T58" s="286"/>
      <c r="V58" s="286"/>
      <c r="X58" s="286"/>
      <c r="Z58" s="286"/>
      <c r="AB58" s="286"/>
      <c r="AD58" s="286"/>
      <c r="AF58" s="286"/>
      <c r="AH58" s="286"/>
      <c r="AJ58" s="286"/>
      <c r="AL58" s="286"/>
      <c r="AN58" s="286"/>
      <c r="AP58" s="286"/>
      <c r="AR58" s="286"/>
      <c r="AT58" s="286"/>
      <c r="AV58" s="286"/>
      <c r="AX58" s="286"/>
      <c r="AZ58" s="286"/>
    </row>
    <row r="59" spans="16:52">
      <c r="P59" s="286"/>
      <c r="R59" s="286"/>
      <c r="T59" s="286"/>
      <c r="V59" s="286"/>
      <c r="X59" s="286"/>
      <c r="Z59" s="286"/>
      <c r="AB59" s="286"/>
      <c r="AD59" s="286"/>
      <c r="AF59" s="286"/>
      <c r="AH59" s="286"/>
      <c r="AJ59" s="286"/>
      <c r="AL59" s="286"/>
      <c r="AN59" s="286"/>
      <c r="AP59" s="286"/>
      <c r="AR59" s="286"/>
      <c r="AT59" s="286"/>
      <c r="AV59" s="286"/>
      <c r="AX59" s="286"/>
      <c r="AZ59" s="286"/>
    </row>
    <row r="60" spans="16:52">
      <c r="P60" s="286"/>
      <c r="R60" s="286"/>
      <c r="T60" s="286"/>
      <c r="V60" s="286"/>
      <c r="X60" s="286"/>
      <c r="Z60" s="286"/>
      <c r="AB60" s="286"/>
      <c r="AD60" s="286"/>
      <c r="AF60" s="286"/>
      <c r="AH60" s="286"/>
      <c r="AJ60" s="286"/>
      <c r="AL60" s="286"/>
      <c r="AN60" s="286"/>
      <c r="AP60" s="286"/>
      <c r="AR60" s="286"/>
      <c r="AT60" s="286"/>
      <c r="AV60" s="286"/>
      <c r="AX60" s="286"/>
      <c r="AZ60" s="286"/>
    </row>
    <row r="61" spans="16:52">
      <c r="P61" s="286"/>
      <c r="R61" s="286"/>
      <c r="T61" s="286"/>
      <c r="V61" s="286"/>
      <c r="X61" s="286"/>
      <c r="Z61" s="286"/>
      <c r="AB61" s="286"/>
      <c r="AD61" s="286"/>
      <c r="AF61" s="286"/>
      <c r="AH61" s="286"/>
      <c r="AJ61" s="286"/>
      <c r="AL61" s="286"/>
      <c r="AN61" s="286"/>
      <c r="AP61" s="286"/>
      <c r="AR61" s="286"/>
      <c r="AT61" s="286"/>
      <c r="AV61" s="286"/>
      <c r="AX61" s="286"/>
      <c r="AZ61" s="286"/>
    </row>
    <row r="62" spans="16:52">
      <c r="P62" s="286"/>
      <c r="R62" s="286"/>
      <c r="T62" s="286"/>
      <c r="V62" s="286"/>
      <c r="X62" s="286"/>
      <c r="Z62" s="286"/>
      <c r="AB62" s="286"/>
      <c r="AD62" s="286"/>
      <c r="AF62" s="286"/>
      <c r="AH62" s="286"/>
      <c r="AJ62" s="286"/>
      <c r="AL62" s="286"/>
      <c r="AN62" s="286"/>
      <c r="AP62" s="286"/>
      <c r="AR62" s="286"/>
      <c r="AT62" s="286"/>
      <c r="AV62" s="286"/>
      <c r="AX62" s="286"/>
      <c r="AZ62" s="286"/>
    </row>
    <row r="63" spans="16:52">
      <c r="P63" s="286"/>
      <c r="R63" s="286"/>
      <c r="T63" s="286"/>
      <c r="V63" s="286"/>
      <c r="X63" s="286"/>
      <c r="Z63" s="286"/>
      <c r="AB63" s="286"/>
      <c r="AD63" s="286"/>
      <c r="AF63" s="286"/>
      <c r="AH63" s="286"/>
      <c r="AJ63" s="286"/>
      <c r="AL63" s="286"/>
      <c r="AN63" s="286"/>
      <c r="AP63" s="286"/>
      <c r="AR63" s="286"/>
      <c r="AT63" s="286"/>
      <c r="AV63" s="286"/>
      <c r="AX63" s="286"/>
      <c r="AZ63" s="286"/>
    </row>
    <row r="64" spans="16:52">
      <c r="P64" s="286"/>
      <c r="R64" s="286"/>
      <c r="T64" s="286"/>
      <c r="V64" s="286"/>
      <c r="X64" s="286"/>
      <c r="Z64" s="286"/>
      <c r="AB64" s="286"/>
      <c r="AD64" s="286"/>
      <c r="AF64" s="286"/>
      <c r="AH64" s="286"/>
      <c r="AJ64" s="286"/>
      <c r="AL64" s="286"/>
      <c r="AN64" s="286"/>
      <c r="AP64" s="286"/>
      <c r="AR64" s="286"/>
      <c r="AT64" s="286"/>
      <c r="AV64" s="286"/>
      <c r="AX64" s="286"/>
      <c r="AZ64" s="286"/>
    </row>
    <row r="65" spans="16:52">
      <c r="P65" s="286"/>
      <c r="R65" s="286"/>
      <c r="T65" s="286"/>
      <c r="V65" s="286"/>
      <c r="X65" s="286"/>
      <c r="Z65" s="286"/>
      <c r="AB65" s="286"/>
      <c r="AD65" s="286"/>
      <c r="AF65" s="286"/>
      <c r="AH65" s="286"/>
      <c r="AJ65" s="286"/>
      <c r="AL65" s="286"/>
      <c r="AN65" s="286"/>
      <c r="AP65" s="286"/>
      <c r="AR65" s="286"/>
      <c r="AT65" s="286"/>
      <c r="AV65" s="286"/>
      <c r="AX65" s="286"/>
      <c r="AZ65" s="286"/>
    </row>
    <row r="66" spans="16:52">
      <c r="P66" s="286"/>
      <c r="R66" s="286"/>
      <c r="T66" s="286"/>
      <c r="V66" s="286"/>
      <c r="X66" s="286"/>
      <c r="Z66" s="286"/>
      <c r="AB66" s="286"/>
      <c r="AD66" s="286"/>
      <c r="AF66" s="286"/>
      <c r="AH66" s="286"/>
      <c r="AJ66" s="286"/>
      <c r="AL66" s="286"/>
      <c r="AN66" s="286"/>
      <c r="AP66" s="286"/>
      <c r="AR66" s="286"/>
      <c r="AT66" s="286"/>
      <c r="AV66" s="286"/>
      <c r="AX66" s="286"/>
      <c r="AZ66" s="286"/>
    </row>
    <row r="67" spans="16:52">
      <c r="P67" s="286"/>
      <c r="R67" s="286"/>
      <c r="T67" s="286"/>
      <c r="V67" s="286"/>
      <c r="X67" s="286"/>
      <c r="Z67" s="286"/>
      <c r="AB67" s="286"/>
      <c r="AD67" s="286"/>
      <c r="AF67" s="286"/>
      <c r="AH67" s="286"/>
      <c r="AJ67" s="286"/>
      <c r="AL67" s="286"/>
      <c r="AN67" s="286"/>
      <c r="AP67" s="286"/>
      <c r="AR67" s="286"/>
      <c r="AT67" s="286"/>
      <c r="AV67" s="286"/>
      <c r="AX67" s="286"/>
      <c r="AZ67" s="286"/>
    </row>
    <row r="68" spans="16:52">
      <c r="P68" s="286"/>
      <c r="R68" s="286"/>
      <c r="T68" s="286"/>
      <c r="V68" s="286"/>
      <c r="X68" s="286"/>
      <c r="Z68" s="286"/>
      <c r="AB68" s="286"/>
      <c r="AD68" s="286"/>
      <c r="AF68" s="286"/>
      <c r="AH68" s="286"/>
      <c r="AJ68" s="286"/>
      <c r="AL68" s="286"/>
      <c r="AN68" s="286"/>
      <c r="AP68" s="286"/>
      <c r="AR68" s="286"/>
      <c r="AT68" s="286"/>
      <c r="AV68" s="286"/>
      <c r="AX68" s="286"/>
      <c r="AZ68" s="286"/>
    </row>
  </sheetData>
  <mergeCells count="5">
    <mergeCell ref="A3:H3"/>
    <mergeCell ref="E5:F5"/>
    <mergeCell ref="E6:F6"/>
    <mergeCell ref="E7:F7"/>
    <mergeCell ref="E8:F8"/>
  </mergeCells>
  <phoneticPr fontId="10"/>
  <dataValidations count="1">
    <dataValidation imeMode="off" allowBlank="1" showInputMessage="1" showErrorMessage="1" sqref="E18:F27 N65528 M19:N38 N1:N18 M4:M18" xr:uid="{4D008FD4-B6C4-4B0D-A0B6-8D18EC216242}"/>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04156-2F53-4A8E-B5DB-78E39E0BA52B}">
  <sheetPr>
    <tabColor rgb="FFFFFF99"/>
    <pageSetUpPr fitToPage="1"/>
  </sheetPr>
  <dimension ref="A1:M42"/>
  <sheetViews>
    <sheetView view="pageBreakPreview" zoomScale="70" zoomScaleNormal="100" zoomScaleSheetLayoutView="70" workbookViewId="0">
      <selection activeCell="C6" sqref="C6"/>
    </sheetView>
  </sheetViews>
  <sheetFormatPr defaultColWidth="11" defaultRowHeight="13"/>
  <cols>
    <col min="1" max="1" width="1.109375" style="150" customWidth="1"/>
    <col min="2" max="2" width="17.88671875" style="150" customWidth="1"/>
    <col min="3" max="8" width="11.77734375" style="150" customWidth="1"/>
    <col min="9" max="9" width="17.88671875" style="150" customWidth="1"/>
    <col min="10" max="10" width="1.109375" style="150" customWidth="1"/>
    <col min="11" max="16384" width="11" style="150"/>
  </cols>
  <sheetData>
    <row r="1" spans="1:10">
      <c r="I1" s="151" t="s">
        <v>523</v>
      </c>
    </row>
    <row r="2" spans="1:10">
      <c r="B2" s="152" t="s">
        <v>524</v>
      </c>
      <c r="C2" s="152"/>
      <c r="D2" s="152"/>
      <c r="E2" s="152"/>
      <c r="F2" s="152"/>
      <c r="G2" s="152"/>
      <c r="H2" s="152"/>
      <c r="I2" s="152"/>
    </row>
    <row r="4" spans="1:10" ht="6" customHeight="1">
      <c r="A4" s="153"/>
      <c r="B4" s="154"/>
      <c r="C4" s="154"/>
      <c r="D4" s="154"/>
      <c r="E4" s="154"/>
      <c r="F4" s="154"/>
      <c r="G4" s="154"/>
      <c r="H4" s="154"/>
      <c r="I4" s="154"/>
      <c r="J4" s="155"/>
    </row>
    <row r="5" spans="1:10" ht="25.5" customHeight="1">
      <c r="A5" s="156"/>
      <c r="B5" s="157" t="s">
        <v>525</v>
      </c>
      <c r="C5" s="158" t="s">
        <v>526</v>
      </c>
      <c r="D5" s="159"/>
      <c r="E5" s="159"/>
      <c r="F5" s="159"/>
      <c r="G5" s="159"/>
      <c r="H5" s="159"/>
      <c r="I5" s="160"/>
      <c r="J5" s="161"/>
    </row>
    <row r="6" spans="1:10" ht="25.5" customHeight="1">
      <c r="A6" s="156"/>
      <c r="B6" s="157" t="s">
        <v>527</v>
      </c>
      <c r="C6" s="162" t="s">
        <v>528</v>
      </c>
      <c r="D6" s="159"/>
      <c r="E6" s="159"/>
      <c r="F6" s="159"/>
      <c r="G6" s="159"/>
      <c r="H6" s="159"/>
      <c r="I6" s="160"/>
      <c r="J6" s="161"/>
    </row>
    <row r="7" spans="1:10" ht="25.5" customHeight="1">
      <c r="A7" s="156"/>
      <c r="B7" s="163" t="s">
        <v>529</v>
      </c>
      <c r="C7" s="164" t="s">
        <v>530</v>
      </c>
      <c r="D7" s="165"/>
      <c r="E7" s="165"/>
      <c r="F7" s="165"/>
      <c r="G7" s="165"/>
      <c r="H7" s="165"/>
      <c r="I7" s="166"/>
      <c r="J7" s="161"/>
    </row>
    <row r="8" spans="1:10" ht="19.5" customHeight="1">
      <c r="A8" s="156"/>
      <c r="B8" s="167"/>
      <c r="C8" s="168" t="s">
        <v>531</v>
      </c>
      <c r="I8" s="169"/>
      <c r="J8" s="161"/>
    </row>
    <row r="9" spans="1:10" ht="19.5" customHeight="1">
      <c r="A9" s="156"/>
      <c r="B9" s="167"/>
      <c r="C9" s="168" t="s">
        <v>532</v>
      </c>
      <c r="I9" s="169"/>
      <c r="J9" s="161"/>
    </row>
    <row r="10" spans="1:10" ht="19.5" customHeight="1">
      <c r="A10" s="156"/>
      <c r="B10" s="167"/>
      <c r="C10" s="168" t="s">
        <v>533</v>
      </c>
      <c r="I10" s="169"/>
      <c r="J10" s="161"/>
    </row>
    <row r="11" spans="1:10" ht="19.5" customHeight="1">
      <c r="A11" s="156"/>
      <c r="B11" s="167"/>
      <c r="C11" s="168" t="s">
        <v>534</v>
      </c>
      <c r="I11" s="169"/>
      <c r="J11" s="161"/>
    </row>
    <row r="12" spans="1:10" ht="19.5" customHeight="1">
      <c r="A12" s="156"/>
      <c r="B12" s="167"/>
      <c r="C12" s="168" t="s">
        <v>535</v>
      </c>
      <c r="I12" s="169"/>
      <c r="J12" s="161"/>
    </row>
    <row r="13" spans="1:10" ht="19.5" customHeight="1">
      <c r="A13" s="156"/>
      <c r="B13" s="167"/>
      <c r="C13" s="168" t="s">
        <v>536</v>
      </c>
      <c r="I13" s="169"/>
      <c r="J13" s="161"/>
    </row>
    <row r="14" spans="1:10" ht="19.5" customHeight="1">
      <c r="A14" s="156"/>
      <c r="B14" s="167"/>
      <c r="C14" s="168" t="s">
        <v>537</v>
      </c>
      <c r="I14" s="169"/>
      <c r="J14" s="161"/>
    </row>
    <row r="15" spans="1:10" ht="19.5" customHeight="1">
      <c r="A15" s="156"/>
      <c r="B15" s="167"/>
      <c r="C15" s="168" t="s">
        <v>538</v>
      </c>
      <c r="I15" s="169"/>
      <c r="J15" s="161"/>
    </row>
    <row r="16" spans="1:10" ht="19.5" customHeight="1">
      <c r="A16" s="156"/>
      <c r="B16" s="167"/>
      <c r="C16" s="168" t="s">
        <v>539</v>
      </c>
      <c r="I16" s="169"/>
      <c r="J16" s="161"/>
    </row>
    <row r="17" spans="1:10" ht="19.5" customHeight="1">
      <c r="A17" s="156"/>
      <c r="B17" s="167"/>
      <c r="C17" s="168" t="s">
        <v>540</v>
      </c>
      <c r="I17" s="169"/>
      <c r="J17" s="161"/>
    </row>
    <row r="18" spans="1:10" ht="19.5" customHeight="1">
      <c r="A18" s="156"/>
      <c r="B18" s="167"/>
      <c r="C18" s="167" t="s">
        <v>541</v>
      </c>
      <c r="I18" s="169"/>
      <c r="J18" s="161"/>
    </row>
    <row r="19" spans="1:10" ht="19.5" customHeight="1">
      <c r="A19" s="156"/>
      <c r="B19" s="167"/>
      <c r="C19" s="167" t="s">
        <v>542</v>
      </c>
      <c r="I19" s="169"/>
      <c r="J19" s="161"/>
    </row>
    <row r="20" spans="1:10" ht="19.5" customHeight="1">
      <c r="A20" s="156"/>
      <c r="B20" s="167"/>
      <c r="C20" s="167" t="s">
        <v>543</v>
      </c>
      <c r="I20" s="169"/>
      <c r="J20" s="161"/>
    </row>
    <row r="21" spans="1:10" ht="19.5" customHeight="1">
      <c r="A21" s="156"/>
      <c r="B21" s="167"/>
      <c r="C21" s="167" t="s">
        <v>544</v>
      </c>
      <c r="I21" s="169"/>
      <c r="J21" s="161"/>
    </row>
    <row r="22" spans="1:10" ht="19.5" customHeight="1">
      <c r="A22" s="156"/>
      <c r="B22" s="170" t="s">
        <v>545</v>
      </c>
      <c r="C22" s="167" t="s">
        <v>546</v>
      </c>
      <c r="I22" s="169"/>
      <c r="J22" s="161"/>
    </row>
    <row r="23" spans="1:10" ht="19.5" customHeight="1">
      <c r="A23" s="156"/>
      <c r="B23" s="170" t="s">
        <v>547</v>
      </c>
      <c r="C23" s="167" t="s">
        <v>548</v>
      </c>
      <c r="I23" s="169"/>
      <c r="J23" s="161"/>
    </row>
    <row r="24" spans="1:10" ht="19.5" customHeight="1">
      <c r="A24" s="156"/>
      <c r="B24" s="170"/>
      <c r="C24" s="167" t="s">
        <v>549</v>
      </c>
      <c r="I24" s="169"/>
      <c r="J24" s="161"/>
    </row>
    <row r="25" spans="1:10" ht="19.5" customHeight="1">
      <c r="A25" s="156"/>
      <c r="B25" s="167"/>
      <c r="C25" s="167" t="s">
        <v>550</v>
      </c>
      <c r="I25" s="169"/>
      <c r="J25" s="161"/>
    </row>
    <row r="26" spans="1:10" ht="19.5" customHeight="1">
      <c r="A26" s="156"/>
      <c r="B26" s="167"/>
      <c r="C26" s="167" t="s">
        <v>546</v>
      </c>
      <c r="I26" s="169"/>
      <c r="J26" s="161"/>
    </row>
    <row r="27" spans="1:10" ht="19.5" customHeight="1">
      <c r="A27" s="156"/>
      <c r="B27" s="167"/>
      <c r="C27" s="167" t="s">
        <v>551</v>
      </c>
      <c r="I27" s="169"/>
      <c r="J27" s="161"/>
    </row>
    <row r="28" spans="1:10" ht="19.5" customHeight="1">
      <c r="A28" s="156"/>
      <c r="B28" s="167"/>
      <c r="C28" s="167" t="s">
        <v>552</v>
      </c>
      <c r="I28" s="169"/>
      <c r="J28" s="161"/>
    </row>
    <row r="29" spans="1:10" ht="19.5" customHeight="1">
      <c r="A29" s="156"/>
      <c r="B29" s="167"/>
      <c r="C29" s="167"/>
      <c r="I29" s="169"/>
      <c r="J29" s="161"/>
    </row>
    <row r="30" spans="1:10" ht="19.5" customHeight="1">
      <c r="A30" s="156"/>
      <c r="B30" s="167"/>
      <c r="C30" s="167"/>
      <c r="I30" s="169"/>
      <c r="J30" s="161"/>
    </row>
    <row r="31" spans="1:10" ht="19.5" customHeight="1">
      <c r="A31" s="156"/>
      <c r="B31" s="167"/>
      <c r="C31" s="167"/>
      <c r="I31" s="169"/>
      <c r="J31" s="161"/>
    </row>
    <row r="32" spans="1:10" ht="19.5" customHeight="1">
      <c r="A32" s="156"/>
      <c r="B32" s="167"/>
      <c r="C32" s="167"/>
      <c r="F32" s="150" t="s">
        <v>553</v>
      </c>
      <c r="I32" s="169"/>
      <c r="J32" s="161"/>
    </row>
    <row r="33" spans="1:13" ht="19.5" customHeight="1">
      <c r="A33" s="156"/>
      <c r="B33" s="167"/>
      <c r="C33" s="167"/>
      <c r="F33" s="150" t="s">
        <v>554</v>
      </c>
      <c r="I33" s="169"/>
      <c r="J33" s="161"/>
    </row>
    <row r="34" spans="1:13" ht="19.5" customHeight="1">
      <c r="A34" s="156"/>
      <c r="B34" s="167"/>
      <c r="C34" s="167"/>
      <c r="I34" s="169"/>
      <c r="J34" s="161"/>
    </row>
    <row r="35" spans="1:13" ht="19.5" customHeight="1">
      <c r="A35" s="156"/>
      <c r="B35" s="167"/>
      <c r="C35" s="167"/>
      <c r="I35" s="169"/>
      <c r="J35" s="161"/>
    </row>
    <row r="36" spans="1:13" ht="19.5" customHeight="1">
      <c r="A36" s="156"/>
      <c r="B36" s="167"/>
      <c r="C36" s="167"/>
      <c r="I36" s="169"/>
      <c r="J36" s="161"/>
    </row>
    <row r="37" spans="1:13" ht="19.5" customHeight="1">
      <c r="A37" s="156"/>
      <c r="B37" s="167"/>
      <c r="C37" s="167"/>
      <c r="I37" s="169"/>
      <c r="J37" s="161"/>
    </row>
    <row r="38" spans="1:13" ht="19.5" customHeight="1">
      <c r="A38" s="156"/>
      <c r="B38" s="167"/>
      <c r="C38" s="167"/>
      <c r="I38" s="169"/>
      <c r="J38" s="161"/>
      <c r="L38" s="171"/>
      <c r="M38" s="172"/>
    </row>
    <row r="39" spans="1:13" ht="19.5" customHeight="1" thickBot="1">
      <c r="A39" s="156"/>
      <c r="B39" s="167"/>
      <c r="C39" s="167"/>
      <c r="I39" s="169"/>
      <c r="J39" s="161"/>
      <c r="L39" s="171"/>
    </row>
    <row r="40" spans="1:13" ht="19.5" customHeight="1" thickBot="1">
      <c r="A40" s="156"/>
      <c r="B40" s="167"/>
      <c r="C40" s="167"/>
      <c r="D40" s="173" t="s">
        <v>555</v>
      </c>
      <c r="E40" s="174"/>
      <c r="F40" s="174"/>
      <c r="G40" s="174"/>
      <c r="H40" s="175"/>
      <c r="I40" s="169"/>
      <c r="J40" s="161"/>
      <c r="L40" s="171"/>
    </row>
    <row r="41" spans="1:13" ht="19.5" customHeight="1">
      <c r="A41" s="156"/>
      <c r="B41" s="176"/>
      <c r="C41" s="176"/>
      <c r="D41" s="165"/>
      <c r="E41" s="165"/>
      <c r="F41" s="165"/>
      <c r="G41" s="165"/>
      <c r="H41" s="165"/>
      <c r="I41" s="166"/>
      <c r="J41" s="161"/>
    </row>
    <row r="42" spans="1:13" ht="6" customHeight="1">
      <c r="A42" s="177"/>
      <c r="B42" s="178"/>
      <c r="C42" s="178"/>
      <c r="D42" s="178"/>
      <c r="E42" s="178"/>
      <c r="F42" s="178"/>
      <c r="G42" s="178"/>
      <c r="H42" s="178"/>
      <c r="I42" s="178"/>
      <c r="J42" s="179"/>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16A5-9C2F-46CA-9480-579196BDE545}">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7" t="s">
        <v>28</v>
      </c>
      <c r="C10" s="54" t="s">
        <v>24</v>
      </c>
      <c r="D10" s="18" t="s">
        <v>24</v>
      </c>
      <c r="E10" s="74" t="s">
        <v>24</v>
      </c>
      <c r="F10" s="90" t="s">
        <v>24</v>
      </c>
    </row>
    <row r="11" spans="1:6" ht="13" customHeight="1">
      <c r="A11" s="4" t="s">
        <v>24</v>
      </c>
      <c r="B11" s="87" t="s">
        <v>24</v>
      </c>
      <c r="C11" s="54" t="s">
        <v>26</v>
      </c>
      <c r="D11" s="18" t="s">
        <v>24</v>
      </c>
      <c r="E11" s="74" t="s">
        <v>24</v>
      </c>
      <c r="F11" s="90" t="s">
        <v>24</v>
      </c>
    </row>
    <row r="12" spans="1:6" ht="13" customHeight="1">
      <c r="A12" s="4" t="s">
        <v>24</v>
      </c>
      <c r="B12" s="88" t="s">
        <v>24</v>
      </c>
      <c r="C12" s="55" t="s">
        <v>24</v>
      </c>
      <c r="D12" s="20" t="s">
        <v>27</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26</v>
      </c>
      <c r="D14" s="18" t="s">
        <v>24</v>
      </c>
      <c r="E14" s="74" t="s">
        <v>24</v>
      </c>
      <c r="F14" s="90" t="s">
        <v>24</v>
      </c>
    </row>
    <row r="15" spans="1:6" ht="13" customHeight="1">
      <c r="A15" s="4" t="s">
        <v>24</v>
      </c>
      <c r="B15" s="88" t="s">
        <v>24</v>
      </c>
      <c r="C15" s="55" t="s">
        <v>24</v>
      </c>
      <c r="D15" s="20" t="s">
        <v>27</v>
      </c>
      <c r="E15" s="75" t="s">
        <v>24</v>
      </c>
      <c r="F15" s="91" t="s">
        <v>24</v>
      </c>
    </row>
    <row r="16" spans="1:6" ht="13" customHeight="1">
      <c r="A16" s="4" t="s">
        <v>24</v>
      </c>
      <c r="B16" s="89" t="s">
        <v>30</v>
      </c>
      <c r="C16" s="54" t="s">
        <v>24</v>
      </c>
      <c r="D16" s="21" t="s">
        <v>24</v>
      </c>
      <c r="E16" s="74" t="s">
        <v>24</v>
      </c>
      <c r="F16" s="90" t="s">
        <v>24</v>
      </c>
    </row>
    <row r="17" spans="1:6" ht="13" customHeight="1">
      <c r="A17" s="4" t="s">
        <v>24</v>
      </c>
      <c r="B17" s="87" t="s">
        <v>24</v>
      </c>
      <c r="C17" s="54" t="s">
        <v>24</v>
      </c>
      <c r="D17" s="21" t="s">
        <v>24</v>
      </c>
      <c r="E17" s="74" t="s">
        <v>24</v>
      </c>
      <c r="F17" s="90" t="s">
        <v>24</v>
      </c>
    </row>
    <row r="18" spans="1:6" ht="13" customHeight="1">
      <c r="A18" s="4" t="s">
        <v>24</v>
      </c>
      <c r="B18" s="88" t="s">
        <v>24</v>
      </c>
      <c r="C18" s="55" t="s">
        <v>24</v>
      </c>
      <c r="D18" s="20" t="s">
        <v>24</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24</v>
      </c>
      <c r="D20" s="18" t="s">
        <v>24</v>
      </c>
      <c r="E20" s="74" t="s">
        <v>24</v>
      </c>
      <c r="F20" s="90" t="s">
        <v>24</v>
      </c>
    </row>
    <row r="21" spans="1:6" ht="13" customHeight="1">
      <c r="A21" s="4" t="s">
        <v>24</v>
      </c>
      <c r="B21" s="88" t="s">
        <v>24</v>
      </c>
      <c r="C21" s="55" t="s">
        <v>24</v>
      </c>
      <c r="D21" s="20" t="s">
        <v>24</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7" t="s">
        <v>33</v>
      </c>
      <c r="C25" s="54" t="s">
        <v>24</v>
      </c>
      <c r="D25" s="18" t="s">
        <v>24</v>
      </c>
      <c r="E25" s="74" t="s">
        <v>24</v>
      </c>
      <c r="F25" s="90" t="s">
        <v>24</v>
      </c>
    </row>
    <row r="26" spans="1:6" ht="13" customHeight="1">
      <c r="A26" s="4" t="s">
        <v>24</v>
      </c>
      <c r="B26" s="87" t="s">
        <v>24</v>
      </c>
      <c r="C26" s="54" t="s">
        <v>26</v>
      </c>
      <c r="D26" s="18" t="s">
        <v>24</v>
      </c>
      <c r="E26" s="74" t="s">
        <v>24</v>
      </c>
      <c r="F26" s="90" t="s">
        <v>24</v>
      </c>
    </row>
    <row r="27" spans="1:6" ht="13" customHeight="1">
      <c r="A27" s="4" t="s">
        <v>24</v>
      </c>
      <c r="B27" s="88" t="s">
        <v>24</v>
      </c>
      <c r="C27" s="55" t="s">
        <v>24</v>
      </c>
      <c r="D27" s="20" t="s">
        <v>27</v>
      </c>
      <c r="E27" s="75" t="s">
        <v>24</v>
      </c>
      <c r="F27" s="91" t="s">
        <v>24</v>
      </c>
    </row>
    <row r="28" spans="1:6" ht="13" customHeight="1">
      <c r="A28" s="4" t="s">
        <v>24</v>
      </c>
      <c r="B28" s="87" t="s">
        <v>34</v>
      </c>
      <c r="C28" s="54" t="s">
        <v>24</v>
      </c>
      <c r="D28" s="18" t="s">
        <v>24</v>
      </c>
      <c r="E28" s="74" t="s">
        <v>24</v>
      </c>
      <c r="F28" s="90" t="s">
        <v>24</v>
      </c>
    </row>
    <row r="29" spans="1:6" ht="13" customHeight="1">
      <c r="A29" s="4" t="s">
        <v>24</v>
      </c>
      <c r="B29" s="87" t="s">
        <v>24</v>
      </c>
      <c r="C29" s="54" t="s">
        <v>26</v>
      </c>
      <c r="D29" s="18" t="s">
        <v>24</v>
      </c>
      <c r="E29" s="74" t="s">
        <v>24</v>
      </c>
      <c r="F29" s="90" t="s">
        <v>24</v>
      </c>
    </row>
    <row r="30" spans="1:6" ht="13" customHeight="1">
      <c r="A30" s="4" t="s">
        <v>24</v>
      </c>
      <c r="B30" s="88" t="s">
        <v>24</v>
      </c>
      <c r="C30" s="55" t="s">
        <v>24</v>
      </c>
      <c r="D30" s="20" t="s">
        <v>27</v>
      </c>
      <c r="E30" s="75" t="s">
        <v>24</v>
      </c>
      <c r="F30" s="91" t="s">
        <v>24</v>
      </c>
    </row>
    <row r="31" spans="1:6" ht="13" customHeight="1">
      <c r="A31" s="4" t="s">
        <v>24</v>
      </c>
      <c r="B31" s="89" t="s">
        <v>30</v>
      </c>
      <c r="C31" s="54" t="s">
        <v>24</v>
      </c>
      <c r="D31" s="21" t="s">
        <v>24</v>
      </c>
      <c r="E31" s="74" t="s">
        <v>24</v>
      </c>
      <c r="F31" s="90" t="s">
        <v>24</v>
      </c>
    </row>
    <row r="32" spans="1:6" ht="13" customHeight="1">
      <c r="A32" s="4" t="s">
        <v>24</v>
      </c>
      <c r="B32" s="87" t="s">
        <v>24</v>
      </c>
      <c r="C32" s="54" t="s">
        <v>24</v>
      </c>
      <c r="D32" s="21" t="s">
        <v>24</v>
      </c>
      <c r="E32" s="74" t="s">
        <v>24</v>
      </c>
      <c r="F32" s="90" t="s">
        <v>24</v>
      </c>
    </row>
    <row r="33" spans="1:6" ht="13" customHeight="1">
      <c r="A33" s="4" t="s">
        <v>24</v>
      </c>
      <c r="B33" s="88" t="s">
        <v>24</v>
      </c>
      <c r="C33" s="55" t="s">
        <v>24</v>
      </c>
      <c r="D33" s="20" t="s">
        <v>24</v>
      </c>
      <c r="E33" s="75" t="s">
        <v>24</v>
      </c>
      <c r="F33" s="91" t="s">
        <v>24</v>
      </c>
    </row>
    <row r="34" spans="1:6" ht="13" customHeight="1">
      <c r="A34" s="4" t="s">
        <v>24</v>
      </c>
      <c r="B34" s="87" t="s">
        <v>24</v>
      </c>
      <c r="C34" s="54" t="s">
        <v>24</v>
      </c>
      <c r="D34" s="18" t="s">
        <v>24</v>
      </c>
      <c r="E34" s="74" t="s">
        <v>24</v>
      </c>
      <c r="F34" s="90" t="s">
        <v>24</v>
      </c>
    </row>
    <row r="35" spans="1:6" ht="13" customHeight="1">
      <c r="A35" s="4" t="s">
        <v>24</v>
      </c>
      <c r="B35" s="87" t="s">
        <v>24</v>
      </c>
      <c r="C35" s="54" t="s">
        <v>24</v>
      </c>
      <c r="D35" s="18" t="s">
        <v>24</v>
      </c>
      <c r="E35" s="74" t="s">
        <v>24</v>
      </c>
      <c r="F35" s="90" t="s">
        <v>24</v>
      </c>
    </row>
    <row r="36" spans="1:6" ht="13" customHeight="1">
      <c r="A36" s="4" t="s">
        <v>24</v>
      </c>
      <c r="B36" s="88" t="s">
        <v>24</v>
      </c>
      <c r="C36" s="55" t="s">
        <v>24</v>
      </c>
      <c r="D36" s="20" t="s">
        <v>24</v>
      </c>
      <c r="E36" s="75" t="s">
        <v>24</v>
      </c>
      <c r="F36" s="91" t="s">
        <v>24</v>
      </c>
    </row>
    <row r="37" spans="1:6" ht="13" customHeight="1">
      <c r="A37" s="4" t="s">
        <v>24</v>
      </c>
      <c r="B37" s="87" t="s">
        <v>35</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t="s">
        <v>24</v>
      </c>
      <c r="B40" s="87" t="s">
        <v>36</v>
      </c>
      <c r="C40" s="54" t="s">
        <v>24</v>
      </c>
      <c r="D40" s="18" t="s">
        <v>24</v>
      </c>
      <c r="E40" s="74" t="s">
        <v>24</v>
      </c>
      <c r="F40" s="90" t="s">
        <v>24</v>
      </c>
    </row>
    <row r="41" spans="1:6" ht="13" customHeight="1">
      <c r="A41" s="4" t="s">
        <v>24</v>
      </c>
      <c r="B41" s="87" t="s">
        <v>24</v>
      </c>
      <c r="C41" s="54" t="s">
        <v>26</v>
      </c>
      <c r="D41" s="18" t="s">
        <v>24</v>
      </c>
      <c r="E41" s="74" t="s">
        <v>24</v>
      </c>
      <c r="F41" s="90" t="s">
        <v>37</v>
      </c>
    </row>
    <row r="42" spans="1:6" ht="13" customHeight="1">
      <c r="A42" s="4" t="s">
        <v>24</v>
      </c>
      <c r="B42" s="88" t="s">
        <v>24</v>
      </c>
      <c r="C42" s="55" t="s">
        <v>24</v>
      </c>
      <c r="D42" s="20" t="s">
        <v>27</v>
      </c>
      <c r="E42" s="75" t="s">
        <v>24</v>
      </c>
      <c r="F42" s="91" t="s">
        <v>24</v>
      </c>
    </row>
    <row r="43" spans="1:6" ht="13" customHeight="1">
      <c r="A43" s="4" t="s">
        <v>24</v>
      </c>
      <c r="B43" s="87" t="s">
        <v>38</v>
      </c>
      <c r="C43" s="54" t="s">
        <v>24</v>
      </c>
      <c r="D43" s="18" t="s">
        <v>24</v>
      </c>
      <c r="E43" s="74" t="s">
        <v>24</v>
      </c>
      <c r="F43" s="90" t="s">
        <v>24</v>
      </c>
    </row>
    <row r="44" spans="1:6" ht="13" customHeight="1">
      <c r="A44" s="4" t="s">
        <v>24</v>
      </c>
      <c r="B44" s="87" t="s">
        <v>24</v>
      </c>
      <c r="C44" s="54" t="s">
        <v>26</v>
      </c>
      <c r="D44" s="18" t="s">
        <v>24</v>
      </c>
      <c r="E44" s="74" t="s">
        <v>24</v>
      </c>
      <c r="F44" s="90" t="s">
        <v>24</v>
      </c>
    </row>
    <row r="45" spans="1:6" ht="13" customHeight="1">
      <c r="A45" s="4" t="s">
        <v>24</v>
      </c>
      <c r="B45" s="88" t="s">
        <v>24</v>
      </c>
      <c r="C45" s="55" t="s">
        <v>24</v>
      </c>
      <c r="D45" s="20" t="s">
        <v>27</v>
      </c>
      <c r="E45" s="75" t="s">
        <v>24</v>
      </c>
      <c r="F45" s="91" t="s">
        <v>24</v>
      </c>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7A06F-5C88-41D2-A51A-E41C85A790ED}">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815A0-5208-43BD-8681-1602BE8116C3}">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42</v>
      </c>
      <c r="C1" s="79"/>
      <c r="D1" s="79"/>
      <c r="E1" s="79"/>
      <c r="F1" s="80" t="s">
        <v>43</v>
      </c>
    </row>
    <row r="2" spans="1:6" ht="21" customHeight="1">
      <c r="A2" s="4"/>
      <c r="B2" s="146" t="s">
        <v>44</v>
      </c>
      <c r="C2" s="146"/>
      <c r="D2" s="146"/>
      <c r="E2" s="146"/>
      <c r="F2" s="146"/>
    </row>
    <row r="3" spans="1:6" ht="21" customHeight="1">
      <c r="A3" s="4"/>
      <c r="B3" s="84" t="s">
        <v>6</v>
      </c>
      <c r="C3" s="85" t="s">
        <v>7</v>
      </c>
      <c r="D3" s="85" t="s">
        <v>8</v>
      </c>
      <c r="E3" s="85" t="s">
        <v>9</v>
      </c>
      <c r="F3" s="86" t="s">
        <v>10</v>
      </c>
    </row>
    <row r="4" spans="1:6" ht="13" customHeight="1">
      <c r="A4" s="4" t="s">
        <v>24</v>
      </c>
      <c r="B4" s="87" t="s">
        <v>45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30</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6BB78-6755-422C-A33B-3E32F99F2CFE}">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49</v>
      </c>
      <c r="C1" s="79"/>
      <c r="D1" s="79"/>
      <c r="E1" s="79"/>
      <c r="F1" s="79"/>
      <c r="G1" s="80" t="s">
        <v>50</v>
      </c>
    </row>
    <row r="2" spans="1:7" ht="21" customHeight="1">
      <c r="A2" s="4"/>
      <c r="B2" s="147" t="s">
        <v>44</v>
      </c>
      <c r="C2" s="148"/>
      <c r="D2" s="148"/>
      <c r="E2" s="148"/>
      <c r="F2" s="148"/>
      <c r="G2" s="149"/>
    </row>
    <row r="3" spans="1:7" ht="21" customHeight="1">
      <c r="A3" s="4"/>
      <c r="B3" s="84" t="s">
        <v>11</v>
      </c>
      <c r="C3" s="85" t="s">
        <v>12</v>
      </c>
      <c r="D3" s="85" t="s">
        <v>13</v>
      </c>
      <c r="E3" s="85" t="s">
        <v>8</v>
      </c>
      <c r="F3" s="85" t="s">
        <v>14</v>
      </c>
      <c r="G3" s="86" t="s">
        <v>10</v>
      </c>
    </row>
    <row r="4" spans="1:7" ht="13" customHeight="1">
      <c r="A4" s="4" t="s">
        <v>24</v>
      </c>
      <c r="B4" s="100" t="s">
        <v>45</v>
      </c>
      <c r="C4" s="101" t="s">
        <v>51</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45</v>
      </c>
      <c r="C7" s="101" t="s">
        <v>52</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4" t="s">
        <v>30</v>
      </c>
      <c r="C10" s="101" t="s">
        <v>24</v>
      </c>
      <c r="D10" s="54" t="s">
        <v>24</v>
      </c>
      <c r="E10" s="107" t="s">
        <v>24</v>
      </c>
      <c r="F10" s="69" t="s">
        <v>24</v>
      </c>
      <c r="G10" s="90" t="s">
        <v>24</v>
      </c>
    </row>
    <row r="11" spans="1:7" ht="13" customHeight="1">
      <c r="A11" s="4" t="s">
        <v>24</v>
      </c>
      <c r="B11" s="100" t="s">
        <v>24</v>
      </c>
      <c r="C11" s="101" t="s">
        <v>24</v>
      </c>
      <c r="D11" s="54" t="s">
        <v>24</v>
      </c>
      <c r="E11" s="107" t="s">
        <v>24</v>
      </c>
      <c r="F11" s="69" t="s">
        <v>24</v>
      </c>
      <c r="G11" s="90" t="s">
        <v>24</v>
      </c>
    </row>
    <row r="12" spans="1:7" ht="13" customHeight="1">
      <c r="A12" s="4" t="s">
        <v>24</v>
      </c>
      <c r="B12" s="102" t="s">
        <v>24</v>
      </c>
      <c r="C12" s="103" t="s">
        <v>24</v>
      </c>
      <c r="D12" s="55" t="s">
        <v>24</v>
      </c>
      <c r="E12" s="106" t="s">
        <v>24</v>
      </c>
      <c r="F12" s="70" t="s">
        <v>24</v>
      </c>
      <c r="G12" s="91" t="s">
        <v>24</v>
      </c>
    </row>
    <row r="13" spans="1:7" ht="13" customHeight="1">
      <c r="A13" s="4" t="s">
        <v>24</v>
      </c>
      <c r="B13" s="100" t="s">
        <v>46</v>
      </c>
      <c r="C13" s="101" t="s">
        <v>24</v>
      </c>
      <c r="D13" s="54" t="s">
        <v>24</v>
      </c>
      <c r="E13" s="105" t="s">
        <v>24</v>
      </c>
      <c r="F13" s="69" t="s">
        <v>24</v>
      </c>
      <c r="G13" s="90" t="s">
        <v>24</v>
      </c>
    </row>
    <row r="14" spans="1:7" ht="13" customHeight="1">
      <c r="A14" s="4" t="s">
        <v>24</v>
      </c>
      <c r="B14" s="100" t="s">
        <v>24</v>
      </c>
      <c r="C14" s="101" t="s">
        <v>24</v>
      </c>
      <c r="D14" s="54" t="s">
        <v>26</v>
      </c>
      <c r="E14" s="105" t="s">
        <v>24</v>
      </c>
      <c r="F14" s="69" t="s">
        <v>24</v>
      </c>
      <c r="G14" s="90" t="s">
        <v>24</v>
      </c>
    </row>
    <row r="15" spans="1:7" ht="13" customHeight="1">
      <c r="A15" s="4" t="s">
        <v>24</v>
      </c>
      <c r="B15" s="102" t="s">
        <v>24</v>
      </c>
      <c r="C15" s="103" t="s">
        <v>24</v>
      </c>
      <c r="D15" s="55" t="s">
        <v>24</v>
      </c>
      <c r="E15" s="106" t="s">
        <v>27</v>
      </c>
      <c r="F15" s="70" t="s">
        <v>24</v>
      </c>
      <c r="G15" s="91" t="s">
        <v>24</v>
      </c>
    </row>
    <row r="16" spans="1:7" ht="13" customHeight="1">
      <c r="A16" s="4" t="s">
        <v>24</v>
      </c>
      <c r="B16" s="104" t="s">
        <v>30</v>
      </c>
      <c r="C16" s="101" t="s">
        <v>24</v>
      </c>
      <c r="D16" s="54" t="s">
        <v>24</v>
      </c>
      <c r="E16" s="107" t="s">
        <v>24</v>
      </c>
      <c r="F16" s="69" t="s">
        <v>24</v>
      </c>
      <c r="G16" s="90" t="s">
        <v>24</v>
      </c>
    </row>
    <row r="17" spans="1:7" ht="13" customHeight="1">
      <c r="A17" s="4" t="s">
        <v>24</v>
      </c>
      <c r="B17" s="100" t="s">
        <v>24</v>
      </c>
      <c r="C17" s="101" t="s">
        <v>24</v>
      </c>
      <c r="D17" s="54" t="s">
        <v>24</v>
      </c>
      <c r="E17" s="107" t="s">
        <v>24</v>
      </c>
      <c r="F17" s="69" t="s">
        <v>24</v>
      </c>
      <c r="G17" s="90" t="s">
        <v>24</v>
      </c>
    </row>
    <row r="18" spans="1:7" ht="13" customHeight="1">
      <c r="A18" s="4" t="s">
        <v>24</v>
      </c>
      <c r="B18" s="102" t="s">
        <v>24</v>
      </c>
      <c r="C18" s="103" t="s">
        <v>24</v>
      </c>
      <c r="D18" s="55" t="s">
        <v>24</v>
      </c>
      <c r="E18" s="106" t="s">
        <v>24</v>
      </c>
      <c r="F18" s="70" t="s">
        <v>24</v>
      </c>
      <c r="G18" s="91" t="s">
        <v>24</v>
      </c>
    </row>
    <row r="19" spans="1:7" ht="13" customHeight="1">
      <c r="A19" s="4" t="s">
        <v>24</v>
      </c>
      <c r="B19" s="100" t="s">
        <v>47</v>
      </c>
      <c r="C19" s="101" t="s">
        <v>24</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48</v>
      </c>
      <c r="C25" s="101" t="s">
        <v>53</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48</v>
      </c>
      <c r="C28" s="101" t="s">
        <v>54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0" t="s">
        <v>48</v>
      </c>
      <c r="C31" s="101" t="s">
        <v>55</v>
      </c>
      <c r="D31" s="54" t="s">
        <v>24</v>
      </c>
      <c r="E31" s="105" t="s">
        <v>24</v>
      </c>
      <c r="F31" s="69" t="s">
        <v>24</v>
      </c>
      <c r="G31" s="90" t="s">
        <v>24</v>
      </c>
    </row>
    <row r="32" spans="1:7" ht="13" customHeight="1">
      <c r="A32" s="4" t="s">
        <v>24</v>
      </c>
      <c r="B32" s="100" t="s">
        <v>24</v>
      </c>
      <c r="C32" s="101" t="s">
        <v>24</v>
      </c>
      <c r="D32" s="54" t="s">
        <v>26</v>
      </c>
      <c r="E32" s="105" t="s">
        <v>24</v>
      </c>
      <c r="F32" s="69" t="s">
        <v>24</v>
      </c>
      <c r="G32" s="90" t="s">
        <v>24</v>
      </c>
    </row>
    <row r="33" spans="1:7" ht="13" customHeight="1">
      <c r="A33" s="4" t="s">
        <v>24</v>
      </c>
      <c r="B33" s="102" t="s">
        <v>24</v>
      </c>
      <c r="C33" s="103" t="s">
        <v>24</v>
      </c>
      <c r="D33" s="55" t="s">
        <v>24</v>
      </c>
      <c r="E33" s="106" t="s">
        <v>27</v>
      </c>
      <c r="F33" s="70" t="s">
        <v>24</v>
      </c>
      <c r="G33" s="91" t="s">
        <v>24</v>
      </c>
    </row>
    <row r="34" spans="1:7" ht="13" customHeight="1">
      <c r="A34" s="4" t="s">
        <v>24</v>
      </c>
      <c r="B34" s="104" t="s">
        <v>30</v>
      </c>
      <c r="C34" s="101" t="s">
        <v>24</v>
      </c>
      <c r="D34" s="54" t="s">
        <v>24</v>
      </c>
      <c r="E34" s="107" t="s">
        <v>24</v>
      </c>
      <c r="F34" s="69" t="s">
        <v>24</v>
      </c>
      <c r="G34" s="90" t="s">
        <v>24</v>
      </c>
    </row>
    <row r="35" spans="1:7" ht="13" customHeight="1">
      <c r="A35" s="4" t="s">
        <v>24</v>
      </c>
      <c r="B35" s="100" t="s">
        <v>24</v>
      </c>
      <c r="C35" s="101" t="s">
        <v>24</v>
      </c>
      <c r="D35" s="54" t="s">
        <v>24</v>
      </c>
      <c r="E35" s="107" t="s">
        <v>24</v>
      </c>
      <c r="F35" s="69" t="s">
        <v>24</v>
      </c>
      <c r="G35" s="90" t="s">
        <v>24</v>
      </c>
    </row>
    <row r="36" spans="1:7" ht="13" customHeight="1">
      <c r="A36" s="4" t="s">
        <v>24</v>
      </c>
      <c r="B36" s="102" t="s">
        <v>24</v>
      </c>
      <c r="C36" s="103" t="s">
        <v>24</v>
      </c>
      <c r="D36" s="55" t="s">
        <v>24</v>
      </c>
      <c r="E36" s="106" t="s">
        <v>24</v>
      </c>
      <c r="F36" s="70" t="s">
        <v>24</v>
      </c>
      <c r="G36" s="91" t="s">
        <v>24</v>
      </c>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0766-1D3A-4C52-8470-27252D1C2BA4}">
  <sheetPr>
    <tabColor indexed="43"/>
  </sheetPr>
  <dimension ref="A1:H51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56</v>
      </c>
      <c r="C1" s="79"/>
      <c r="D1" s="79"/>
      <c r="E1" s="79"/>
      <c r="F1" s="79"/>
      <c r="G1" s="79"/>
      <c r="H1" s="80" t="s">
        <v>57</v>
      </c>
    </row>
    <row r="2" spans="1:8" ht="21" customHeight="1">
      <c r="A2" s="4"/>
      <c r="B2" s="147" t="s">
        <v>44</v>
      </c>
      <c r="C2" s="148"/>
      <c r="D2" s="148" t="s">
        <v>58</v>
      </c>
      <c r="E2" s="148"/>
      <c r="F2" s="148"/>
      <c r="G2" s="148" t="s">
        <v>59</v>
      </c>
      <c r="H2" s="149"/>
    </row>
    <row r="3" spans="1:8" ht="21" customHeight="1">
      <c r="A3" s="4"/>
      <c r="B3" s="108" t="s">
        <v>15</v>
      </c>
      <c r="C3" s="109" t="s">
        <v>16</v>
      </c>
      <c r="D3" s="109" t="s">
        <v>17</v>
      </c>
      <c r="E3" s="109" t="s">
        <v>2</v>
      </c>
      <c r="F3" s="109" t="s">
        <v>19</v>
      </c>
      <c r="G3" s="109" t="s">
        <v>18</v>
      </c>
      <c r="H3" s="110" t="s">
        <v>5</v>
      </c>
    </row>
    <row r="4" spans="1:8" ht="13" customHeight="1">
      <c r="A4" s="4" t="s">
        <v>24</v>
      </c>
      <c r="B4" s="111" t="s">
        <v>60</v>
      </c>
      <c r="C4" s="101" t="s">
        <v>62</v>
      </c>
      <c r="D4" s="53" t="s">
        <v>24</v>
      </c>
      <c r="E4" s="116" t="s">
        <v>24</v>
      </c>
      <c r="F4" s="127" t="s">
        <v>24</v>
      </c>
      <c r="G4" s="54" t="s">
        <v>24</v>
      </c>
      <c r="H4" s="90" t="s">
        <v>24</v>
      </c>
    </row>
    <row r="5" spans="1:8" ht="13" customHeight="1">
      <c r="A5" s="4" t="s">
        <v>24</v>
      </c>
      <c r="B5" s="111" t="s">
        <v>61</v>
      </c>
      <c r="C5" s="101" t="s">
        <v>63</v>
      </c>
      <c r="D5" s="53" t="s">
        <v>24</v>
      </c>
      <c r="E5" s="116" t="s">
        <v>24</v>
      </c>
      <c r="F5" s="53" t="s">
        <v>24</v>
      </c>
      <c r="G5" s="54" t="s">
        <v>24</v>
      </c>
      <c r="H5" s="90" t="s">
        <v>24</v>
      </c>
    </row>
    <row r="6" spans="1:8" ht="13" customHeight="1">
      <c r="A6" s="130" t="s">
        <v>24</v>
      </c>
      <c r="B6" s="131" t="s">
        <v>24</v>
      </c>
      <c r="C6" s="132" t="s">
        <v>64</v>
      </c>
      <c r="D6" s="133" t="s">
        <v>24</v>
      </c>
      <c r="E6" s="134" t="s">
        <v>24</v>
      </c>
      <c r="F6" s="135" t="s">
        <v>24</v>
      </c>
      <c r="G6" s="136" t="s">
        <v>24</v>
      </c>
      <c r="H6" s="137" t="s">
        <v>24</v>
      </c>
    </row>
    <row r="7" spans="1:8" ht="13" customHeight="1">
      <c r="A7" s="138" t="s">
        <v>24</v>
      </c>
      <c r="B7" s="139" t="s">
        <v>24</v>
      </c>
      <c r="C7" s="140" t="s">
        <v>65</v>
      </c>
      <c r="D7" s="141" t="s">
        <v>24</v>
      </c>
      <c r="E7" s="142" t="s">
        <v>24</v>
      </c>
      <c r="F7" s="143" t="s">
        <v>24</v>
      </c>
      <c r="G7" s="144" t="s">
        <v>24</v>
      </c>
      <c r="H7" s="145" t="s">
        <v>24</v>
      </c>
    </row>
    <row r="8" spans="1:8" ht="13" customHeight="1">
      <c r="A8" s="4" t="s">
        <v>24</v>
      </c>
      <c r="B8" s="111" t="s">
        <v>24</v>
      </c>
      <c r="C8" s="101" t="s">
        <v>66</v>
      </c>
      <c r="D8" s="53" t="s">
        <v>24</v>
      </c>
      <c r="E8" s="116" t="s">
        <v>24</v>
      </c>
      <c r="F8" s="53" t="s">
        <v>24</v>
      </c>
      <c r="G8" s="54" t="s">
        <v>24</v>
      </c>
      <c r="H8" s="90" t="s">
        <v>24</v>
      </c>
    </row>
    <row r="9" spans="1:8" ht="13" customHeight="1">
      <c r="A9" s="130" t="s">
        <v>24</v>
      </c>
      <c r="B9" s="131" t="s">
        <v>24</v>
      </c>
      <c r="C9" s="132" t="s">
        <v>67</v>
      </c>
      <c r="D9" s="133" t="s">
        <v>24</v>
      </c>
      <c r="E9" s="134" t="s">
        <v>24</v>
      </c>
      <c r="F9" s="135" t="s">
        <v>24</v>
      </c>
      <c r="G9" s="136" t="s">
        <v>24</v>
      </c>
      <c r="H9" s="137" t="s">
        <v>24</v>
      </c>
    </row>
    <row r="10" spans="1:8" ht="13" customHeight="1">
      <c r="A10" s="138" t="s">
        <v>24</v>
      </c>
      <c r="B10" s="139" t="s">
        <v>24</v>
      </c>
      <c r="C10" s="140" t="s">
        <v>68</v>
      </c>
      <c r="D10" s="141" t="s">
        <v>24</v>
      </c>
      <c r="E10" s="142" t="s">
        <v>24</v>
      </c>
      <c r="F10" s="143" t="s">
        <v>24</v>
      </c>
      <c r="G10" s="144" t="s">
        <v>24</v>
      </c>
      <c r="H10" s="145" t="s">
        <v>24</v>
      </c>
    </row>
    <row r="11" spans="1:8" ht="13" customHeight="1">
      <c r="A11" s="4" t="s">
        <v>24</v>
      </c>
      <c r="B11" s="111" t="s">
        <v>24</v>
      </c>
      <c r="C11" s="101" t="s">
        <v>24</v>
      </c>
      <c r="D11" s="53" t="s">
        <v>69</v>
      </c>
      <c r="E11" s="116" t="s">
        <v>24</v>
      </c>
      <c r="F11" s="53" t="s">
        <v>24</v>
      </c>
      <c r="G11" s="54" t="s">
        <v>24</v>
      </c>
      <c r="H11" s="90" t="s">
        <v>24</v>
      </c>
    </row>
    <row r="12" spans="1:8" ht="13" customHeight="1">
      <c r="A12" s="4" t="s">
        <v>24</v>
      </c>
      <c r="B12" s="112" t="s">
        <v>24</v>
      </c>
      <c r="C12" s="103" t="s">
        <v>24</v>
      </c>
      <c r="D12" s="61" t="s">
        <v>24</v>
      </c>
      <c r="E12" s="115" t="s">
        <v>70</v>
      </c>
      <c r="F12" s="129" t="s">
        <v>24</v>
      </c>
      <c r="G12" s="55" t="s">
        <v>24</v>
      </c>
      <c r="H12" s="91" t="s">
        <v>24</v>
      </c>
    </row>
    <row r="13" spans="1:8" ht="13" customHeight="1">
      <c r="A13" s="4" t="s">
        <v>24</v>
      </c>
      <c r="B13" s="111" t="s">
        <v>71</v>
      </c>
      <c r="C13" s="101" t="s">
        <v>62</v>
      </c>
      <c r="D13" s="53" t="s">
        <v>24</v>
      </c>
      <c r="E13" s="116" t="s">
        <v>24</v>
      </c>
      <c r="F13" s="127" t="s">
        <v>24</v>
      </c>
      <c r="G13" s="54" t="s">
        <v>24</v>
      </c>
      <c r="H13" s="90" t="s">
        <v>24</v>
      </c>
    </row>
    <row r="14" spans="1:8" ht="13" customHeight="1">
      <c r="A14" s="4" t="s">
        <v>24</v>
      </c>
      <c r="B14" s="111" t="s">
        <v>61</v>
      </c>
      <c r="C14" s="101" t="s">
        <v>63</v>
      </c>
      <c r="D14" s="53" t="s">
        <v>24</v>
      </c>
      <c r="E14" s="116" t="s">
        <v>24</v>
      </c>
      <c r="F14" s="53" t="s">
        <v>24</v>
      </c>
      <c r="G14" s="54" t="s">
        <v>24</v>
      </c>
      <c r="H14" s="90" t="s">
        <v>24</v>
      </c>
    </row>
    <row r="15" spans="1:8" ht="13" customHeight="1">
      <c r="A15" s="130" t="s">
        <v>24</v>
      </c>
      <c r="B15" s="131" t="s">
        <v>24</v>
      </c>
      <c r="C15" s="132" t="s">
        <v>72</v>
      </c>
      <c r="D15" s="133" t="s">
        <v>24</v>
      </c>
      <c r="E15" s="134" t="s">
        <v>24</v>
      </c>
      <c r="F15" s="135" t="s">
        <v>24</v>
      </c>
      <c r="G15" s="136" t="s">
        <v>24</v>
      </c>
      <c r="H15" s="137" t="s">
        <v>24</v>
      </c>
    </row>
    <row r="16" spans="1:8" ht="13" customHeight="1">
      <c r="A16" s="138" t="s">
        <v>24</v>
      </c>
      <c r="B16" s="139" t="s">
        <v>24</v>
      </c>
      <c r="C16" s="140" t="s">
        <v>73</v>
      </c>
      <c r="D16" s="141" t="s">
        <v>24</v>
      </c>
      <c r="E16" s="142" t="s">
        <v>24</v>
      </c>
      <c r="F16" s="143" t="s">
        <v>24</v>
      </c>
      <c r="G16" s="144" t="s">
        <v>24</v>
      </c>
      <c r="H16" s="145" t="s">
        <v>24</v>
      </c>
    </row>
    <row r="17" spans="1:8" ht="13" customHeight="1">
      <c r="A17" s="4" t="s">
        <v>24</v>
      </c>
      <c r="B17" s="111" t="s">
        <v>24</v>
      </c>
      <c r="C17" s="101" t="s">
        <v>74</v>
      </c>
      <c r="D17" s="53" t="s">
        <v>24</v>
      </c>
      <c r="E17" s="116" t="s">
        <v>24</v>
      </c>
      <c r="F17" s="53" t="s">
        <v>24</v>
      </c>
      <c r="G17" s="54" t="s">
        <v>24</v>
      </c>
      <c r="H17" s="90" t="s">
        <v>24</v>
      </c>
    </row>
    <row r="18" spans="1:8" ht="13" customHeight="1">
      <c r="A18" s="130" t="s">
        <v>24</v>
      </c>
      <c r="B18" s="131" t="s">
        <v>24</v>
      </c>
      <c r="C18" s="132" t="s">
        <v>67</v>
      </c>
      <c r="D18" s="133" t="s">
        <v>24</v>
      </c>
      <c r="E18" s="134" t="s">
        <v>24</v>
      </c>
      <c r="F18" s="135" t="s">
        <v>24</v>
      </c>
      <c r="G18" s="136" t="s">
        <v>24</v>
      </c>
      <c r="H18" s="137" t="s">
        <v>24</v>
      </c>
    </row>
    <row r="19" spans="1:8" ht="13" customHeight="1">
      <c r="A19" s="138" t="s">
        <v>24</v>
      </c>
      <c r="B19" s="139" t="s">
        <v>24</v>
      </c>
      <c r="C19" s="140" t="s">
        <v>68</v>
      </c>
      <c r="D19" s="141" t="s">
        <v>24</v>
      </c>
      <c r="E19" s="142" t="s">
        <v>24</v>
      </c>
      <c r="F19" s="143" t="s">
        <v>24</v>
      </c>
      <c r="G19" s="144" t="s">
        <v>24</v>
      </c>
      <c r="H19" s="145" t="s">
        <v>24</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70</v>
      </c>
      <c r="F21" s="129" t="s">
        <v>24</v>
      </c>
      <c r="G21" s="55" t="s">
        <v>24</v>
      </c>
      <c r="H21" s="91" t="s">
        <v>24</v>
      </c>
    </row>
    <row r="22" spans="1:8" ht="13" customHeight="1">
      <c r="A22" s="4" t="s">
        <v>24</v>
      </c>
      <c r="B22" s="111" t="s">
        <v>75</v>
      </c>
      <c r="C22" s="101" t="s">
        <v>62</v>
      </c>
      <c r="D22" s="53" t="s">
        <v>24</v>
      </c>
      <c r="E22" s="116" t="s">
        <v>24</v>
      </c>
      <c r="F22" s="127" t="s">
        <v>24</v>
      </c>
      <c r="G22" s="54" t="s">
        <v>24</v>
      </c>
      <c r="H22" s="90" t="s">
        <v>24</v>
      </c>
    </row>
    <row r="23" spans="1:8" ht="13" customHeight="1">
      <c r="A23" s="4" t="s">
        <v>24</v>
      </c>
      <c r="B23" s="111" t="s">
        <v>61</v>
      </c>
      <c r="C23" s="101" t="s">
        <v>63</v>
      </c>
      <c r="D23" s="53" t="s">
        <v>24</v>
      </c>
      <c r="E23" s="116" t="s">
        <v>24</v>
      </c>
      <c r="F23" s="53" t="s">
        <v>24</v>
      </c>
      <c r="G23" s="54" t="s">
        <v>24</v>
      </c>
      <c r="H23" s="90" t="s">
        <v>24</v>
      </c>
    </row>
    <row r="24" spans="1:8" ht="13" customHeight="1">
      <c r="A24" s="130" t="s">
        <v>24</v>
      </c>
      <c r="B24" s="131" t="s">
        <v>24</v>
      </c>
      <c r="C24" s="132" t="s">
        <v>72</v>
      </c>
      <c r="D24" s="133" t="s">
        <v>24</v>
      </c>
      <c r="E24" s="134" t="s">
        <v>24</v>
      </c>
      <c r="F24" s="135" t="s">
        <v>24</v>
      </c>
      <c r="G24" s="136" t="s">
        <v>24</v>
      </c>
      <c r="H24" s="137" t="s">
        <v>24</v>
      </c>
    </row>
    <row r="25" spans="1:8" ht="13" customHeight="1">
      <c r="A25" s="138" t="s">
        <v>24</v>
      </c>
      <c r="B25" s="139" t="s">
        <v>24</v>
      </c>
      <c r="C25" s="140" t="s">
        <v>73</v>
      </c>
      <c r="D25" s="141" t="s">
        <v>24</v>
      </c>
      <c r="E25" s="142" t="s">
        <v>24</v>
      </c>
      <c r="F25" s="143" t="s">
        <v>24</v>
      </c>
      <c r="G25" s="144" t="s">
        <v>24</v>
      </c>
      <c r="H25" s="145" t="s">
        <v>24</v>
      </c>
    </row>
    <row r="26" spans="1:8" ht="13" customHeight="1">
      <c r="A26" s="4" t="s">
        <v>24</v>
      </c>
      <c r="B26" s="111" t="s">
        <v>24</v>
      </c>
      <c r="C26" s="101" t="s">
        <v>74</v>
      </c>
      <c r="D26" s="53" t="s">
        <v>24</v>
      </c>
      <c r="E26" s="116" t="s">
        <v>24</v>
      </c>
      <c r="F26" s="53" t="s">
        <v>24</v>
      </c>
      <c r="G26" s="54" t="s">
        <v>24</v>
      </c>
      <c r="H26" s="90" t="s">
        <v>24</v>
      </c>
    </row>
    <row r="27" spans="1:8" ht="13" customHeight="1">
      <c r="A27" s="130" t="s">
        <v>24</v>
      </c>
      <c r="B27" s="131" t="s">
        <v>24</v>
      </c>
      <c r="C27" s="132" t="s">
        <v>67</v>
      </c>
      <c r="D27" s="133" t="s">
        <v>24</v>
      </c>
      <c r="E27" s="134" t="s">
        <v>24</v>
      </c>
      <c r="F27" s="135" t="s">
        <v>24</v>
      </c>
      <c r="G27" s="136" t="s">
        <v>24</v>
      </c>
      <c r="H27" s="137" t="s">
        <v>24</v>
      </c>
    </row>
    <row r="28" spans="1:8" ht="13" customHeight="1">
      <c r="A28" s="138" t="s">
        <v>24</v>
      </c>
      <c r="B28" s="139" t="s">
        <v>24</v>
      </c>
      <c r="C28" s="140" t="s">
        <v>68</v>
      </c>
      <c r="D28" s="141" t="s">
        <v>24</v>
      </c>
      <c r="E28" s="142" t="s">
        <v>24</v>
      </c>
      <c r="F28" s="143" t="s">
        <v>24</v>
      </c>
      <c r="G28" s="144" t="s">
        <v>24</v>
      </c>
      <c r="H28" s="145" t="s">
        <v>24</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70</v>
      </c>
      <c r="F30" s="129" t="s">
        <v>24</v>
      </c>
      <c r="G30" s="55" t="s">
        <v>24</v>
      </c>
      <c r="H30" s="91" t="s">
        <v>24</v>
      </c>
    </row>
    <row r="31" spans="1:8" ht="13" customHeight="1">
      <c r="A31" s="4" t="s">
        <v>24</v>
      </c>
      <c r="B31" s="111" t="s">
        <v>76</v>
      </c>
      <c r="C31" s="101" t="s">
        <v>62</v>
      </c>
      <c r="D31" s="53" t="s">
        <v>24</v>
      </c>
      <c r="E31" s="116" t="s">
        <v>24</v>
      </c>
      <c r="F31" s="127" t="s">
        <v>24</v>
      </c>
      <c r="G31" s="54" t="s">
        <v>24</v>
      </c>
      <c r="H31" s="90" t="s">
        <v>24</v>
      </c>
    </row>
    <row r="32" spans="1:8" ht="13" customHeight="1">
      <c r="A32" s="4" t="s">
        <v>24</v>
      </c>
      <c r="B32" s="111" t="s">
        <v>61</v>
      </c>
      <c r="C32" s="101" t="s">
        <v>77</v>
      </c>
      <c r="D32" s="53" t="s">
        <v>24</v>
      </c>
      <c r="E32" s="116" t="s">
        <v>24</v>
      </c>
      <c r="F32" s="53" t="s">
        <v>24</v>
      </c>
      <c r="G32" s="54" t="s">
        <v>24</v>
      </c>
      <c r="H32" s="90" t="s">
        <v>24</v>
      </c>
    </row>
    <row r="33" spans="1:8" ht="13" customHeight="1">
      <c r="A33" s="130" t="s">
        <v>24</v>
      </c>
      <c r="B33" s="131" t="s">
        <v>24</v>
      </c>
      <c r="C33" s="132" t="s">
        <v>78</v>
      </c>
      <c r="D33" s="133" t="s">
        <v>24</v>
      </c>
      <c r="E33" s="134" t="s">
        <v>24</v>
      </c>
      <c r="F33" s="135" t="s">
        <v>24</v>
      </c>
      <c r="G33" s="136" t="s">
        <v>24</v>
      </c>
      <c r="H33" s="137" t="s">
        <v>24</v>
      </c>
    </row>
    <row r="34" spans="1:8" ht="13" customHeight="1">
      <c r="A34" s="138" t="s">
        <v>24</v>
      </c>
      <c r="B34" s="139" t="s">
        <v>24</v>
      </c>
      <c r="C34" s="140" t="s">
        <v>79</v>
      </c>
      <c r="D34" s="141" t="s">
        <v>24</v>
      </c>
      <c r="E34" s="142" t="s">
        <v>24</v>
      </c>
      <c r="F34" s="143" t="s">
        <v>24</v>
      </c>
      <c r="G34" s="144" t="s">
        <v>24</v>
      </c>
      <c r="H34" s="145" t="s">
        <v>24</v>
      </c>
    </row>
    <row r="35" spans="1:8" ht="13" customHeight="1">
      <c r="A35" s="4" t="s">
        <v>24</v>
      </c>
      <c r="B35" s="111" t="s">
        <v>24</v>
      </c>
      <c r="C35" s="101" t="s">
        <v>80</v>
      </c>
      <c r="D35" s="53" t="s">
        <v>24</v>
      </c>
      <c r="E35" s="116" t="s">
        <v>24</v>
      </c>
      <c r="F35" s="53" t="s">
        <v>24</v>
      </c>
      <c r="G35" s="54" t="s">
        <v>24</v>
      </c>
      <c r="H35" s="90" t="s">
        <v>24</v>
      </c>
    </row>
    <row r="36" spans="1:8" ht="13" customHeight="1">
      <c r="A36" s="130" t="s">
        <v>24</v>
      </c>
      <c r="B36" s="131" t="s">
        <v>24</v>
      </c>
      <c r="C36" s="132" t="s">
        <v>67</v>
      </c>
      <c r="D36" s="133" t="s">
        <v>24</v>
      </c>
      <c r="E36" s="134" t="s">
        <v>24</v>
      </c>
      <c r="F36" s="135" t="s">
        <v>24</v>
      </c>
      <c r="G36" s="136" t="s">
        <v>24</v>
      </c>
      <c r="H36" s="137" t="s">
        <v>24</v>
      </c>
    </row>
    <row r="37" spans="1:8" ht="13" customHeight="1">
      <c r="A37" s="138" t="s">
        <v>24</v>
      </c>
      <c r="B37" s="139" t="s">
        <v>24</v>
      </c>
      <c r="C37" s="140" t="s">
        <v>68</v>
      </c>
      <c r="D37" s="141" t="s">
        <v>24</v>
      </c>
      <c r="E37" s="142" t="s">
        <v>24</v>
      </c>
      <c r="F37" s="143" t="s">
        <v>24</v>
      </c>
      <c r="G37" s="144" t="s">
        <v>24</v>
      </c>
      <c r="H37" s="145" t="s">
        <v>24</v>
      </c>
    </row>
    <row r="38" spans="1:8" ht="13" customHeight="1">
      <c r="A38" s="4" t="s">
        <v>24</v>
      </c>
      <c r="B38" s="111" t="s">
        <v>24</v>
      </c>
      <c r="C38" s="101" t="s">
        <v>24</v>
      </c>
      <c r="D38" s="53" t="s">
        <v>26</v>
      </c>
      <c r="E38" s="116" t="s">
        <v>24</v>
      </c>
      <c r="F38" s="53" t="s">
        <v>24</v>
      </c>
      <c r="G38" s="54" t="s">
        <v>24</v>
      </c>
      <c r="H38" s="90" t="s">
        <v>24</v>
      </c>
    </row>
    <row r="39" spans="1:8" ht="13" customHeight="1">
      <c r="A39" s="4" t="s">
        <v>24</v>
      </c>
      <c r="B39" s="112" t="s">
        <v>24</v>
      </c>
      <c r="C39" s="103" t="s">
        <v>24</v>
      </c>
      <c r="D39" s="61" t="s">
        <v>24</v>
      </c>
      <c r="E39" s="115" t="s">
        <v>70</v>
      </c>
      <c r="F39" s="129" t="s">
        <v>24</v>
      </c>
      <c r="G39" s="55" t="s">
        <v>24</v>
      </c>
      <c r="H39" s="91" t="s">
        <v>24</v>
      </c>
    </row>
    <row r="40" spans="1:8" ht="13" customHeight="1">
      <c r="A40" s="4" t="s">
        <v>24</v>
      </c>
      <c r="B40" s="111" t="s">
        <v>81</v>
      </c>
      <c r="C40" s="101" t="s">
        <v>62</v>
      </c>
      <c r="D40" s="53" t="s">
        <v>24</v>
      </c>
      <c r="E40" s="116" t="s">
        <v>24</v>
      </c>
      <c r="F40" s="127" t="s">
        <v>24</v>
      </c>
      <c r="G40" s="54" t="s">
        <v>24</v>
      </c>
      <c r="H40" s="90" t="s">
        <v>24</v>
      </c>
    </row>
    <row r="41" spans="1:8" ht="13" customHeight="1">
      <c r="A41" s="4" t="s">
        <v>24</v>
      </c>
      <c r="B41" s="111" t="s">
        <v>61</v>
      </c>
      <c r="C41" s="101" t="s">
        <v>77</v>
      </c>
      <c r="D41" s="53" t="s">
        <v>24</v>
      </c>
      <c r="E41" s="116" t="s">
        <v>24</v>
      </c>
      <c r="F41" s="53" t="s">
        <v>24</v>
      </c>
      <c r="G41" s="54" t="s">
        <v>24</v>
      </c>
      <c r="H41" s="90" t="s">
        <v>24</v>
      </c>
    </row>
    <row r="42" spans="1:8" ht="13" customHeight="1">
      <c r="A42" s="130" t="s">
        <v>24</v>
      </c>
      <c r="B42" s="131" t="s">
        <v>24</v>
      </c>
      <c r="C42" s="132" t="s">
        <v>82</v>
      </c>
      <c r="D42" s="133" t="s">
        <v>24</v>
      </c>
      <c r="E42" s="134" t="s">
        <v>24</v>
      </c>
      <c r="F42" s="135" t="s">
        <v>24</v>
      </c>
      <c r="G42" s="136" t="s">
        <v>24</v>
      </c>
      <c r="H42" s="137" t="s">
        <v>24</v>
      </c>
    </row>
    <row r="43" spans="1:8" ht="13" customHeight="1">
      <c r="A43" s="138" t="s">
        <v>24</v>
      </c>
      <c r="B43" s="139" t="s">
        <v>24</v>
      </c>
      <c r="C43" s="140" t="s">
        <v>83</v>
      </c>
      <c r="D43" s="141" t="s">
        <v>24</v>
      </c>
      <c r="E43" s="142" t="s">
        <v>24</v>
      </c>
      <c r="F43" s="143" t="s">
        <v>24</v>
      </c>
      <c r="G43" s="144" t="s">
        <v>24</v>
      </c>
      <c r="H43" s="145" t="s">
        <v>24</v>
      </c>
    </row>
    <row r="44" spans="1:8" ht="13" customHeight="1">
      <c r="A44" s="4" t="s">
        <v>24</v>
      </c>
      <c r="B44" s="111" t="s">
        <v>24</v>
      </c>
      <c r="C44" s="101" t="s">
        <v>84</v>
      </c>
      <c r="D44" s="53" t="s">
        <v>24</v>
      </c>
      <c r="E44" s="116" t="s">
        <v>24</v>
      </c>
      <c r="F44" s="53" t="s">
        <v>24</v>
      </c>
      <c r="G44" s="54" t="s">
        <v>24</v>
      </c>
      <c r="H44" s="90" t="s">
        <v>24</v>
      </c>
    </row>
    <row r="45" spans="1:8" ht="13" customHeight="1">
      <c r="A45" s="130" t="s">
        <v>24</v>
      </c>
      <c r="B45" s="131" t="s">
        <v>24</v>
      </c>
      <c r="C45" s="132" t="s">
        <v>67</v>
      </c>
      <c r="D45" s="133" t="s">
        <v>24</v>
      </c>
      <c r="E45" s="134" t="s">
        <v>24</v>
      </c>
      <c r="F45" s="135" t="s">
        <v>24</v>
      </c>
      <c r="G45" s="136" t="s">
        <v>24</v>
      </c>
      <c r="H45" s="137" t="s">
        <v>24</v>
      </c>
    </row>
    <row r="46" spans="1:8" ht="13" customHeight="1">
      <c r="A46" s="138" t="s">
        <v>24</v>
      </c>
      <c r="B46" s="139" t="s">
        <v>24</v>
      </c>
      <c r="C46" s="140" t="s">
        <v>68</v>
      </c>
      <c r="D46" s="141" t="s">
        <v>24</v>
      </c>
      <c r="E46" s="142" t="s">
        <v>24</v>
      </c>
      <c r="F46" s="143" t="s">
        <v>24</v>
      </c>
      <c r="G46" s="144" t="s">
        <v>24</v>
      </c>
      <c r="H46" s="145" t="s">
        <v>24</v>
      </c>
    </row>
    <row r="47" spans="1:8" ht="13" customHeight="1">
      <c r="A47" s="4" t="s">
        <v>24</v>
      </c>
      <c r="B47" s="111" t="s">
        <v>24</v>
      </c>
      <c r="C47" s="101" t="s">
        <v>24</v>
      </c>
      <c r="D47" s="53" t="s">
        <v>85</v>
      </c>
      <c r="E47" s="116" t="s">
        <v>24</v>
      </c>
      <c r="F47" s="53" t="s">
        <v>24</v>
      </c>
      <c r="G47" s="54" t="s">
        <v>24</v>
      </c>
      <c r="H47" s="90" t="s">
        <v>24</v>
      </c>
    </row>
    <row r="48" spans="1:8" ht="13" customHeight="1">
      <c r="A48" s="4" t="s">
        <v>24</v>
      </c>
      <c r="B48" s="112" t="s">
        <v>24</v>
      </c>
      <c r="C48" s="103" t="s">
        <v>24</v>
      </c>
      <c r="D48" s="61" t="s">
        <v>24</v>
      </c>
      <c r="E48" s="115" t="s">
        <v>70</v>
      </c>
      <c r="F48" s="129" t="s">
        <v>24</v>
      </c>
      <c r="G48" s="55" t="s">
        <v>24</v>
      </c>
      <c r="H48" s="91" t="s">
        <v>24</v>
      </c>
    </row>
    <row r="49" spans="1:8" ht="13" customHeight="1">
      <c r="A49" s="4" t="s">
        <v>24</v>
      </c>
      <c r="B49" s="111" t="s">
        <v>86</v>
      </c>
      <c r="C49" s="101" t="s">
        <v>62</v>
      </c>
      <c r="D49" s="53" t="s">
        <v>24</v>
      </c>
      <c r="E49" s="116" t="s">
        <v>24</v>
      </c>
      <c r="F49" s="127" t="s">
        <v>24</v>
      </c>
      <c r="G49" s="54" t="s">
        <v>24</v>
      </c>
      <c r="H49" s="90" t="s">
        <v>24</v>
      </c>
    </row>
    <row r="50" spans="1:8" ht="13" customHeight="1">
      <c r="A50" s="4" t="s">
        <v>24</v>
      </c>
      <c r="B50" s="111" t="s">
        <v>61</v>
      </c>
      <c r="C50" s="101" t="s">
        <v>77</v>
      </c>
      <c r="D50" s="53" t="s">
        <v>24</v>
      </c>
      <c r="E50" s="116" t="s">
        <v>24</v>
      </c>
      <c r="F50" s="53" t="s">
        <v>24</v>
      </c>
      <c r="G50" s="54" t="s">
        <v>24</v>
      </c>
      <c r="H50" s="90" t="s">
        <v>24</v>
      </c>
    </row>
    <row r="51" spans="1:8" ht="13" customHeight="1">
      <c r="A51" s="130" t="s">
        <v>24</v>
      </c>
      <c r="B51" s="131" t="s">
        <v>24</v>
      </c>
      <c r="C51" s="132" t="s">
        <v>82</v>
      </c>
      <c r="D51" s="133" t="s">
        <v>24</v>
      </c>
      <c r="E51" s="134" t="s">
        <v>24</v>
      </c>
      <c r="F51" s="135" t="s">
        <v>24</v>
      </c>
      <c r="G51" s="136" t="s">
        <v>24</v>
      </c>
      <c r="H51" s="137" t="s">
        <v>24</v>
      </c>
    </row>
    <row r="52" spans="1:8" ht="13" customHeight="1">
      <c r="A52" s="138" t="s">
        <v>24</v>
      </c>
      <c r="B52" s="139" t="s">
        <v>24</v>
      </c>
      <c r="C52" s="140" t="s">
        <v>83</v>
      </c>
      <c r="D52" s="141" t="s">
        <v>24</v>
      </c>
      <c r="E52" s="142" t="s">
        <v>24</v>
      </c>
      <c r="F52" s="143" t="s">
        <v>24</v>
      </c>
      <c r="G52" s="144" t="s">
        <v>24</v>
      </c>
      <c r="H52" s="145" t="s">
        <v>24</v>
      </c>
    </row>
    <row r="53" spans="1:8" ht="13" customHeight="1">
      <c r="A53" s="4" t="s">
        <v>24</v>
      </c>
      <c r="B53" s="111" t="s">
        <v>24</v>
      </c>
      <c r="C53" s="101" t="s">
        <v>84</v>
      </c>
      <c r="D53" s="53" t="s">
        <v>24</v>
      </c>
      <c r="E53" s="116" t="s">
        <v>24</v>
      </c>
      <c r="F53" s="53" t="s">
        <v>24</v>
      </c>
      <c r="G53" s="54" t="s">
        <v>24</v>
      </c>
      <c r="H53" s="90" t="s">
        <v>24</v>
      </c>
    </row>
    <row r="54" spans="1:8" ht="13" customHeight="1">
      <c r="A54" s="130" t="s">
        <v>24</v>
      </c>
      <c r="B54" s="131" t="s">
        <v>24</v>
      </c>
      <c r="C54" s="132" t="s">
        <v>67</v>
      </c>
      <c r="D54" s="133" t="s">
        <v>24</v>
      </c>
      <c r="E54" s="134" t="s">
        <v>24</v>
      </c>
      <c r="F54" s="135" t="s">
        <v>24</v>
      </c>
      <c r="G54" s="136" t="s">
        <v>24</v>
      </c>
      <c r="H54" s="137" t="s">
        <v>24</v>
      </c>
    </row>
    <row r="55" spans="1:8" ht="13" customHeight="1">
      <c r="A55" s="138" t="s">
        <v>24</v>
      </c>
      <c r="B55" s="139" t="s">
        <v>24</v>
      </c>
      <c r="C55" s="140" t="s">
        <v>68</v>
      </c>
      <c r="D55" s="141" t="s">
        <v>24</v>
      </c>
      <c r="E55" s="142" t="s">
        <v>24</v>
      </c>
      <c r="F55" s="143" t="s">
        <v>24</v>
      </c>
      <c r="G55" s="144" t="s">
        <v>24</v>
      </c>
      <c r="H55" s="145" t="s">
        <v>24</v>
      </c>
    </row>
    <row r="56" spans="1:8" ht="13" customHeight="1">
      <c r="A56" s="4" t="s">
        <v>24</v>
      </c>
      <c r="B56" s="111" t="s">
        <v>24</v>
      </c>
      <c r="C56" s="101" t="s">
        <v>24</v>
      </c>
      <c r="D56" s="53" t="s">
        <v>87</v>
      </c>
      <c r="E56" s="116" t="s">
        <v>24</v>
      </c>
      <c r="F56" s="53" t="s">
        <v>24</v>
      </c>
      <c r="G56" s="54" t="s">
        <v>24</v>
      </c>
      <c r="H56" s="90" t="s">
        <v>24</v>
      </c>
    </row>
    <row r="57" spans="1:8" ht="13" customHeight="1">
      <c r="A57" s="4" t="s">
        <v>24</v>
      </c>
      <c r="B57" s="112" t="s">
        <v>24</v>
      </c>
      <c r="C57" s="103" t="s">
        <v>24</v>
      </c>
      <c r="D57" s="61" t="s">
        <v>24</v>
      </c>
      <c r="E57" s="115" t="s">
        <v>70</v>
      </c>
      <c r="F57" s="129" t="s">
        <v>24</v>
      </c>
      <c r="G57" s="55" t="s">
        <v>24</v>
      </c>
      <c r="H57" s="91" t="s">
        <v>24</v>
      </c>
    </row>
    <row r="58" spans="1:8" ht="13" customHeight="1">
      <c r="A58" s="4" t="s">
        <v>24</v>
      </c>
      <c r="B58" s="111" t="s">
        <v>88</v>
      </c>
      <c r="C58" s="101" t="s">
        <v>62</v>
      </c>
      <c r="D58" s="53" t="s">
        <v>24</v>
      </c>
      <c r="E58" s="116" t="s">
        <v>24</v>
      </c>
      <c r="F58" s="127" t="s">
        <v>24</v>
      </c>
      <c r="G58" s="54" t="s">
        <v>24</v>
      </c>
      <c r="H58" s="90" t="s">
        <v>24</v>
      </c>
    </row>
    <row r="59" spans="1:8" ht="13" customHeight="1">
      <c r="A59" s="4" t="s">
        <v>24</v>
      </c>
      <c r="B59" s="111" t="s">
        <v>61</v>
      </c>
      <c r="C59" s="101" t="s">
        <v>77</v>
      </c>
      <c r="D59" s="53" t="s">
        <v>24</v>
      </c>
      <c r="E59" s="116" t="s">
        <v>24</v>
      </c>
      <c r="F59" s="53" t="s">
        <v>24</v>
      </c>
      <c r="G59" s="54" t="s">
        <v>24</v>
      </c>
      <c r="H59" s="90" t="s">
        <v>24</v>
      </c>
    </row>
    <row r="60" spans="1:8" ht="13" customHeight="1">
      <c r="A60" s="130" t="s">
        <v>24</v>
      </c>
      <c r="B60" s="131" t="s">
        <v>24</v>
      </c>
      <c r="C60" s="132" t="s">
        <v>89</v>
      </c>
      <c r="D60" s="133" t="s">
        <v>24</v>
      </c>
      <c r="E60" s="134" t="s">
        <v>24</v>
      </c>
      <c r="F60" s="135" t="s">
        <v>24</v>
      </c>
      <c r="G60" s="136" t="s">
        <v>24</v>
      </c>
      <c r="H60" s="137" t="s">
        <v>24</v>
      </c>
    </row>
    <row r="61" spans="1:8" ht="13" customHeight="1">
      <c r="A61" s="138" t="s">
        <v>24</v>
      </c>
      <c r="B61" s="139" t="s">
        <v>24</v>
      </c>
      <c r="C61" s="140" t="s">
        <v>90</v>
      </c>
      <c r="D61" s="141" t="s">
        <v>24</v>
      </c>
      <c r="E61" s="142" t="s">
        <v>24</v>
      </c>
      <c r="F61" s="143" t="s">
        <v>24</v>
      </c>
      <c r="G61" s="144" t="s">
        <v>24</v>
      </c>
      <c r="H61" s="145" t="s">
        <v>24</v>
      </c>
    </row>
    <row r="62" spans="1:8" ht="13" customHeight="1">
      <c r="A62" s="4" t="s">
        <v>24</v>
      </c>
      <c r="B62" s="111" t="s">
        <v>24</v>
      </c>
      <c r="C62" s="101" t="s">
        <v>91</v>
      </c>
      <c r="D62" s="53" t="s">
        <v>24</v>
      </c>
      <c r="E62" s="116" t="s">
        <v>24</v>
      </c>
      <c r="F62" s="53" t="s">
        <v>24</v>
      </c>
      <c r="G62" s="54" t="s">
        <v>24</v>
      </c>
      <c r="H62" s="90" t="s">
        <v>24</v>
      </c>
    </row>
    <row r="63" spans="1:8" ht="13" customHeight="1">
      <c r="A63" s="130" t="s">
        <v>24</v>
      </c>
      <c r="B63" s="131" t="s">
        <v>24</v>
      </c>
      <c r="C63" s="132" t="s">
        <v>67</v>
      </c>
      <c r="D63" s="133" t="s">
        <v>24</v>
      </c>
      <c r="E63" s="134" t="s">
        <v>24</v>
      </c>
      <c r="F63" s="135" t="s">
        <v>24</v>
      </c>
      <c r="G63" s="136" t="s">
        <v>24</v>
      </c>
      <c r="H63" s="137" t="s">
        <v>24</v>
      </c>
    </row>
    <row r="64" spans="1:8" ht="1" customHeight="1">
      <c r="B64" s="3"/>
      <c r="C64" s="3"/>
      <c r="D64" s="3"/>
      <c r="E64" s="3"/>
      <c r="F64" s="68"/>
      <c r="G64" s="3"/>
      <c r="H64" s="3"/>
    </row>
    <row r="65" spans="1:8" s="2" customFormat="1" ht="18" customHeight="1">
      <c r="B65" s="79" t="s">
        <v>56</v>
      </c>
      <c r="C65" s="79"/>
      <c r="D65" s="79"/>
      <c r="E65" s="79"/>
      <c r="F65" s="79"/>
      <c r="G65" s="79"/>
      <c r="H65" s="80" t="s">
        <v>92</v>
      </c>
    </row>
    <row r="66" spans="1:8" ht="21" customHeight="1">
      <c r="A66" s="4"/>
      <c r="B66" s="147" t="s">
        <v>44</v>
      </c>
      <c r="C66" s="148"/>
      <c r="D66" s="148" t="s">
        <v>58</v>
      </c>
      <c r="E66" s="148"/>
      <c r="F66" s="148"/>
      <c r="G66" s="148" t="s">
        <v>59</v>
      </c>
      <c r="H66" s="149"/>
    </row>
    <row r="67" spans="1:8" ht="21" customHeight="1">
      <c r="A67" s="4"/>
      <c r="B67" s="108" t="s">
        <v>15</v>
      </c>
      <c r="C67" s="109" t="s">
        <v>16</v>
      </c>
      <c r="D67" s="109" t="s">
        <v>17</v>
      </c>
      <c r="E67" s="109" t="s">
        <v>2</v>
      </c>
      <c r="F67" s="109" t="s">
        <v>19</v>
      </c>
      <c r="G67" s="109" t="s">
        <v>18</v>
      </c>
      <c r="H67" s="110" t="s">
        <v>5</v>
      </c>
    </row>
    <row r="68" spans="1:8" ht="13" customHeight="1">
      <c r="A68" s="138" t="s">
        <v>24</v>
      </c>
      <c r="B68" s="139" t="s">
        <v>24</v>
      </c>
      <c r="C68" s="140" t="s">
        <v>68</v>
      </c>
      <c r="D68" s="141" t="s">
        <v>24</v>
      </c>
      <c r="E68" s="142" t="s">
        <v>24</v>
      </c>
      <c r="F68" s="143" t="s">
        <v>24</v>
      </c>
      <c r="G68" s="144" t="s">
        <v>24</v>
      </c>
      <c r="H68" s="145" t="s">
        <v>24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70</v>
      </c>
      <c r="F70" s="129" t="s">
        <v>24</v>
      </c>
      <c r="G70" s="55" t="s">
        <v>24</v>
      </c>
      <c r="H70" s="91" t="s">
        <v>24</v>
      </c>
    </row>
    <row r="71" spans="1:8" ht="13" customHeight="1">
      <c r="A71" s="4" t="s">
        <v>24</v>
      </c>
      <c r="B71" s="111" t="s">
        <v>93</v>
      </c>
      <c r="C71" s="101" t="s">
        <v>62</v>
      </c>
      <c r="D71" s="53" t="s">
        <v>24</v>
      </c>
      <c r="E71" s="116" t="s">
        <v>24</v>
      </c>
      <c r="F71" s="127" t="s">
        <v>24</v>
      </c>
      <c r="G71" s="54" t="s">
        <v>24</v>
      </c>
      <c r="H71" s="90" t="s">
        <v>24</v>
      </c>
    </row>
    <row r="72" spans="1:8" ht="13" customHeight="1">
      <c r="A72" s="4" t="s">
        <v>24</v>
      </c>
      <c r="B72" s="111" t="s">
        <v>94</v>
      </c>
      <c r="C72" s="101" t="s">
        <v>95</v>
      </c>
      <c r="D72" s="53" t="s">
        <v>24</v>
      </c>
      <c r="E72" s="116" t="s">
        <v>24</v>
      </c>
      <c r="F72" s="53" t="s">
        <v>24</v>
      </c>
      <c r="G72" s="54" t="s">
        <v>24</v>
      </c>
      <c r="H72" s="90" t="s">
        <v>24</v>
      </c>
    </row>
    <row r="73" spans="1:8" ht="13" customHeight="1">
      <c r="A73" s="130" t="s">
        <v>24</v>
      </c>
      <c r="B73" s="131" t="s">
        <v>24</v>
      </c>
      <c r="C73" s="132" t="s">
        <v>96</v>
      </c>
      <c r="D73" s="133" t="s">
        <v>24</v>
      </c>
      <c r="E73" s="134" t="s">
        <v>24</v>
      </c>
      <c r="F73" s="135" t="s">
        <v>24</v>
      </c>
      <c r="G73" s="136" t="s">
        <v>24</v>
      </c>
      <c r="H73" s="137" t="s">
        <v>24</v>
      </c>
    </row>
    <row r="74" spans="1:8" ht="13" customHeight="1">
      <c r="A74" s="138" t="s">
        <v>24</v>
      </c>
      <c r="B74" s="139" t="s">
        <v>24</v>
      </c>
      <c r="C74" s="140" t="s">
        <v>97</v>
      </c>
      <c r="D74" s="141" t="s">
        <v>24</v>
      </c>
      <c r="E74" s="142" t="s">
        <v>24</v>
      </c>
      <c r="F74" s="143" t="s">
        <v>24</v>
      </c>
      <c r="G74" s="144" t="s">
        <v>24</v>
      </c>
      <c r="H74" s="145" t="s">
        <v>24</v>
      </c>
    </row>
    <row r="75" spans="1:8" ht="13" customHeight="1">
      <c r="A75" s="4" t="s">
        <v>24</v>
      </c>
      <c r="B75" s="111" t="s">
        <v>24</v>
      </c>
      <c r="C75" s="101" t="s">
        <v>98</v>
      </c>
      <c r="D75" s="53" t="s">
        <v>87</v>
      </c>
      <c r="E75" s="116" t="s">
        <v>24</v>
      </c>
      <c r="F75" s="53" t="s">
        <v>24</v>
      </c>
      <c r="G75" s="54" t="s">
        <v>24</v>
      </c>
      <c r="H75" s="90" t="s">
        <v>24</v>
      </c>
    </row>
    <row r="76" spans="1:8" ht="13" customHeight="1">
      <c r="A76" s="4" t="s">
        <v>24</v>
      </c>
      <c r="B76" s="112" t="s">
        <v>24</v>
      </c>
      <c r="C76" s="103" t="s">
        <v>99</v>
      </c>
      <c r="D76" s="61" t="s">
        <v>24</v>
      </c>
      <c r="E76" s="115" t="s">
        <v>70</v>
      </c>
      <c r="F76" s="129" t="s">
        <v>24</v>
      </c>
      <c r="G76" s="55" t="s">
        <v>24</v>
      </c>
      <c r="H76" s="91" t="s">
        <v>24</v>
      </c>
    </row>
    <row r="77" spans="1:8" ht="13" customHeight="1">
      <c r="A77" s="4" t="s">
        <v>24</v>
      </c>
      <c r="B77" s="111" t="s">
        <v>100</v>
      </c>
      <c r="C77" s="101" t="s">
        <v>62</v>
      </c>
      <c r="D77" s="53" t="s">
        <v>24</v>
      </c>
      <c r="E77" s="116" t="s">
        <v>24</v>
      </c>
      <c r="F77" s="127" t="s">
        <v>24</v>
      </c>
      <c r="G77" s="54" t="s">
        <v>24</v>
      </c>
      <c r="H77" s="90" t="s">
        <v>24</v>
      </c>
    </row>
    <row r="78" spans="1:8" ht="13" customHeight="1">
      <c r="A78" s="4" t="s">
        <v>24</v>
      </c>
      <c r="B78" s="111" t="s">
        <v>94</v>
      </c>
      <c r="C78" s="101" t="s">
        <v>95</v>
      </c>
      <c r="D78" s="53" t="s">
        <v>24</v>
      </c>
      <c r="E78" s="116" t="s">
        <v>24</v>
      </c>
      <c r="F78" s="53" t="s">
        <v>24</v>
      </c>
      <c r="G78" s="54" t="s">
        <v>24</v>
      </c>
      <c r="H78" s="90" t="s">
        <v>24</v>
      </c>
    </row>
    <row r="79" spans="1:8" ht="13" customHeight="1">
      <c r="A79" s="130" t="s">
        <v>24</v>
      </c>
      <c r="B79" s="131" t="s">
        <v>24</v>
      </c>
      <c r="C79" s="132" t="s">
        <v>96</v>
      </c>
      <c r="D79" s="133" t="s">
        <v>24</v>
      </c>
      <c r="E79" s="134" t="s">
        <v>24</v>
      </c>
      <c r="F79" s="135" t="s">
        <v>24</v>
      </c>
      <c r="G79" s="136" t="s">
        <v>24</v>
      </c>
      <c r="H79" s="137" t="s">
        <v>24</v>
      </c>
    </row>
    <row r="80" spans="1:8" ht="13" customHeight="1">
      <c r="A80" s="138" t="s">
        <v>24</v>
      </c>
      <c r="B80" s="139" t="s">
        <v>24</v>
      </c>
      <c r="C80" s="140" t="s">
        <v>97</v>
      </c>
      <c r="D80" s="141" t="s">
        <v>24</v>
      </c>
      <c r="E80" s="142" t="s">
        <v>24</v>
      </c>
      <c r="F80" s="143" t="s">
        <v>24</v>
      </c>
      <c r="G80" s="144" t="s">
        <v>24</v>
      </c>
      <c r="H80" s="145" t="s">
        <v>24</v>
      </c>
    </row>
    <row r="81" spans="1:8" ht="13" customHeight="1">
      <c r="A81" s="4" t="s">
        <v>24</v>
      </c>
      <c r="B81" s="111" t="s">
        <v>24</v>
      </c>
      <c r="C81" s="101" t="s">
        <v>98</v>
      </c>
      <c r="D81" s="53" t="s">
        <v>69</v>
      </c>
      <c r="E81" s="116" t="s">
        <v>24</v>
      </c>
      <c r="F81" s="53" t="s">
        <v>24</v>
      </c>
      <c r="G81" s="54" t="s">
        <v>24</v>
      </c>
      <c r="H81" s="90" t="s">
        <v>24</v>
      </c>
    </row>
    <row r="82" spans="1:8" ht="13" customHeight="1">
      <c r="A82" s="4" t="s">
        <v>24</v>
      </c>
      <c r="B82" s="112" t="s">
        <v>24</v>
      </c>
      <c r="C82" s="103" t="s">
        <v>99</v>
      </c>
      <c r="D82" s="61" t="s">
        <v>24</v>
      </c>
      <c r="E82" s="115" t="s">
        <v>70</v>
      </c>
      <c r="F82" s="129" t="s">
        <v>24</v>
      </c>
      <c r="G82" s="55" t="s">
        <v>24</v>
      </c>
      <c r="H82" s="91" t="s">
        <v>24</v>
      </c>
    </row>
    <row r="83" spans="1:8" ht="13" customHeight="1">
      <c r="A83" s="4" t="s">
        <v>24</v>
      </c>
      <c r="B83" s="111" t="s">
        <v>101</v>
      </c>
      <c r="C83" s="101" t="s">
        <v>103</v>
      </c>
      <c r="D83" s="53" t="s">
        <v>24</v>
      </c>
      <c r="E83" s="116" t="s">
        <v>24</v>
      </c>
      <c r="F83" s="127" t="s">
        <v>24</v>
      </c>
      <c r="G83" s="54" t="s">
        <v>24</v>
      </c>
      <c r="H83" s="90" t="s">
        <v>24</v>
      </c>
    </row>
    <row r="84" spans="1:8" ht="13" customHeight="1">
      <c r="A84" s="4" t="s">
        <v>24</v>
      </c>
      <c r="B84" s="111" t="s">
        <v>102</v>
      </c>
      <c r="C84" s="101" t="s">
        <v>104</v>
      </c>
      <c r="D84" s="53" t="s">
        <v>24</v>
      </c>
      <c r="E84" s="116" t="s">
        <v>24</v>
      </c>
      <c r="F84" s="53" t="s">
        <v>24</v>
      </c>
      <c r="G84" s="54" t="s">
        <v>24</v>
      </c>
      <c r="H84" s="90" t="s">
        <v>24</v>
      </c>
    </row>
    <row r="85" spans="1:8" ht="13" customHeight="1">
      <c r="A85" s="130" t="s">
        <v>24</v>
      </c>
      <c r="B85" s="131" t="s">
        <v>24</v>
      </c>
      <c r="C85" s="132" t="s">
        <v>105</v>
      </c>
      <c r="D85" s="133" t="s">
        <v>24</v>
      </c>
      <c r="E85" s="134" t="s">
        <v>24</v>
      </c>
      <c r="F85" s="135" t="s">
        <v>24</v>
      </c>
      <c r="G85" s="136" t="s">
        <v>24</v>
      </c>
      <c r="H85" s="137" t="s">
        <v>24</v>
      </c>
    </row>
    <row r="86" spans="1:8" ht="13" customHeight="1">
      <c r="A86" s="138" t="s">
        <v>24</v>
      </c>
      <c r="B86" s="139" t="s">
        <v>24</v>
      </c>
      <c r="C86" s="140" t="s">
        <v>106</v>
      </c>
      <c r="D86" s="141" t="s">
        <v>24</v>
      </c>
      <c r="E86" s="142" t="s">
        <v>24</v>
      </c>
      <c r="F86" s="143" t="s">
        <v>24</v>
      </c>
      <c r="G86" s="144" t="s">
        <v>24</v>
      </c>
      <c r="H86" s="145" t="s">
        <v>24</v>
      </c>
    </row>
    <row r="87" spans="1:8" ht="13" customHeight="1">
      <c r="A87" s="4" t="s">
        <v>24</v>
      </c>
      <c r="B87" s="111" t="s">
        <v>24</v>
      </c>
      <c r="C87" s="101" t="s">
        <v>107</v>
      </c>
      <c r="D87" s="53" t="s">
        <v>26</v>
      </c>
      <c r="E87" s="116" t="s">
        <v>24</v>
      </c>
      <c r="F87" s="53" t="s">
        <v>24</v>
      </c>
      <c r="G87" s="54" t="s">
        <v>24</v>
      </c>
      <c r="H87" s="90" t="s">
        <v>24</v>
      </c>
    </row>
    <row r="88" spans="1:8" ht="13" customHeight="1">
      <c r="A88" s="4" t="s">
        <v>24</v>
      </c>
      <c r="B88" s="112" t="s">
        <v>24</v>
      </c>
      <c r="C88" s="103" t="s">
        <v>108</v>
      </c>
      <c r="D88" s="61" t="s">
        <v>24</v>
      </c>
      <c r="E88" s="115" t="s">
        <v>109</v>
      </c>
      <c r="F88" s="129" t="s">
        <v>24</v>
      </c>
      <c r="G88" s="55" t="s">
        <v>24</v>
      </c>
      <c r="H88" s="91" t="s">
        <v>24</v>
      </c>
    </row>
    <row r="89" spans="1:8" ht="13" customHeight="1">
      <c r="A89" s="4" t="s">
        <v>24</v>
      </c>
      <c r="B89" s="111" t="s">
        <v>110</v>
      </c>
      <c r="C89" s="101" t="s">
        <v>24</v>
      </c>
      <c r="D89" s="53" t="s">
        <v>24</v>
      </c>
      <c r="E89" s="116" t="s">
        <v>24</v>
      </c>
      <c r="F89" s="127" t="s">
        <v>24</v>
      </c>
      <c r="G89" s="54" t="s">
        <v>24</v>
      </c>
      <c r="H89" s="90" t="s">
        <v>24</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111</v>
      </c>
      <c r="C92" s="101" t="s">
        <v>24</v>
      </c>
      <c r="D92" s="53" t="s">
        <v>24</v>
      </c>
      <c r="E92" s="116" t="s">
        <v>24</v>
      </c>
      <c r="F92" s="127" t="s">
        <v>24</v>
      </c>
      <c r="G92" s="54" t="s">
        <v>24</v>
      </c>
      <c r="H92" s="90" t="s">
        <v>112</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3" t="s">
        <v>30</v>
      </c>
      <c r="C95" s="101" t="s">
        <v>24</v>
      </c>
      <c r="D95" s="53" t="s">
        <v>24</v>
      </c>
      <c r="E95" s="116" t="s">
        <v>24</v>
      </c>
      <c r="F95" s="53" t="s">
        <v>24</v>
      </c>
      <c r="G95" s="54" t="s">
        <v>24</v>
      </c>
      <c r="H95" s="90" t="s">
        <v>24</v>
      </c>
    </row>
    <row r="96" spans="1:8" ht="13" customHeight="1">
      <c r="A96" s="4" t="s">
        <v>24</v>
      </c>
      <c r="B96" s="111" t="s">
        <v>24</v>
      </c>
      <c r="C96" s="101" t="s">
        <v>24</v>
      </c>
      <c r="D96" s="53" t="s">
        <v>24</v>
      </c>
      <c r="E96" s="116" t="s">
        <v>24</v>
      </c>
      <c r="F96" s="53" t="s">
        <v>24</v>
      </c>
      <c r="G96" s="54" t="s">
        <v>24</v>
      </c>
      <c r="H96" s="90" t="s">
        <v>24</v>
      </c>
    </row>
    <row r="97" spans="1:8" ht="13" customHeight="1">
      <c r="A97" s="4" t="s">
        <v>24</v>
      </c>
      <c r="B97" s="112" t="s">
        <v>24</v>
      </c>
      <c r="C97" s="103" t="s">
        <v>24</v>
      </c>
      <c r="D97" s="61" t="s">
        <v>24</v>
      </c>
      <c r="E97" s="115" t="s">
        <v>24</v>
      </c>
      <c r="F97" s="61" t="s">
        <v>24</v>
      </c>
      <c r="G97" s="55" t="s">
        <v>24</v>
      </c>
      <c r="H97" s="91" t="s">
        <v>24</v>
      </c>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56</v>
      </c>
      <c r="C129" s="79"/>
      <c r="D129" s="79"/>
      <c r="E129" s="79"/>
      <c r="F129" s="79"/>
      <c r="G129" s="79"/>
      <c r="H129" s="80" t="s">
        <v>113</v>
      </c>
    </row>
    <row r="130" spans="1:8" ht="21" customHeight="1">
      <c r="A130" s="4"/>
      <c r="B130" s="147" t="s">
        <v>44</v>
      </c>
      <c r="C130" s="148"/>
      <c r="D130" s="148" t="s">
        <v>58</v>
      </c>
      <c r="E130" s="148"/>
      <c r="F130" s="148"/>
      <c r="G130" s="148" t="s">
        <v>114</v>
      </c>
      <c r="H130" s="149"/>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115</v>
      </c>
      <c r="C132" s="101" t="s">
        <v>118</v>
      </c>
      <c r="D132" s="53" t="s">
        <v>24</v>
      </c>
      <c r="E132" s="116" t="s">
        <v>24</v>
      </c>
      <c r="F132" s="127" t="s">
        <v>24</v>
      </c>
      <c r="G132" s="54" t="s">
        <v>24</v>
      </c>
      <c r="H132" s="90" t="s">
        <v>24</v>
      </c>
    </row>
    <row r="133" spans="1:8" ht="13" customHeight="1">
      <c r="A133" s="4" t="s">
        <v>24</v>
      </c>
      <c r="B133" s="111" t="s">
        <v>116</v>
      </c>
      <c r="C133" s="101" t="s">
        <v>119</v>
      </c>
      <c r="D133" s="53" t="s">
        <v>120</v>
      </c>
      <c r="E133" s="116" t="s">
        <v>24</v>
      </c>
      <c r="F133" s="53" t="s">
        <v>24</v>
      </c>
      <c r="G133" s="54" t="s">
        <v>24</v>
      </c>
      <c r="H133" s="90" t="s">
        <v>24</v>
      </c>
    </row>
    <row r="134" spans="1:8" ht="13" customHeight="1">
      <c r="A134" s="4" t="s">
        <v>24</v>
      </c>
      <c r="B134" s="112" t="s">
        <v>117</v>
      </c>
      <c r="C134" s="103" t="s">
        <v>24</v>
      </c>
      <c r="D134" s="61" t="s">
        <v>24</v>
      </c>
      <c r="E134" s="115" t="s">
        <v>121</v>
      </c>
      <c r="F134" s="129" t="s">
        <v>24</v>
      </c>
      <c r="G134" s="55" t="s">
        <v>24</v>
      </c>
      <c r="H134" s="91" t="s">
        <v>24</v>
      </c>
    </row>
    <row r="135" spans="1:8" ht="13" customHeight="1">
      <c r="A135" s="4" t="s">
        <v>24</v>
      </c>
      <c r="B135" s="111" t="s">
        <v>115</v>
      </c>
      <c r="C135" s="101" t="s">
        <v>122</v>
      </c>
      <c r="D135" s="53" t="s">
        <v>24</v>
      </c>
      <c r="E135" s="116" t="s">
        <v>24</v>
      </c>
      <c r="F135" s="127" t="s">
        <v>24</v>
      </c>
      <c r="G135" s="54" t="s">
        <v>24</v>
      </c>
      <c r="H135" s="90" t="s">
        <v>24</v>
      </c>
    </row>
    <row r="136" spans="1:8" ht="13" customHeight="1">
      <c r="A136" s="4" t="s">
        <v>24</v>
      </c>
      <c r="B136" s="111" t="s">
        <v>116</v>
      </c>
      <c r="C136" s="101" t="s">
        <v>119</v>
      </c>
      <c r="D136" s="53" t="s">
        <v>123</v>
      </c>
      <c r="E136" s="116" t="s">
        <v>24</v>
      </c>
      <c r="F136" s="53" t="s">
        <v>24</v>
      </c>
      <c r="G136" s="54" t="s">
        <v>24</v>
      </c>
      <c r="H136" s="90" t="s">
        <v>24</v>
      </c>
    </row>
    <row r="137" spans="1:8" ht="13" customHeight="1">
      <c r="A137" s="4" t="s">
        <v>24</v>
      </c>
      <c r="B137" s="112" t="s">
        <v>117</v>
      </c>
      <c r="C137" s="103" t="s">
        <v>24</v>
      </c>
      <c r="D137" s="61" t="s">
        <v>24</v>
      </c>
      <c r="E137" s="115" t="s">
        <v>121</v>
      </c>
      <c r="F137" s="129" t="s">
        <v>24</v>
      </c>
      <c r="G137" s="55" t="s">
        <v>24</v>
      </c>
      <c r="H137" s="91" t="s">
        <v>24</v>
      </c>
    </row>
    <row r="138" spans="1:8" ht="13" customHeight="1">
      <c r="A138" s="4" t="s">
        <v>24</v>
      </c>
      <c r="B138" s="111" t="s">
        <v>115</v>
      </c>
      <c r="C138" s="101" t="s">
        <v>124</v>
      </c>
      <c r="D138" s="53" t="s">
        <v>24</v>
      </c>
      <c r="E138" s="116" t="s">
        <v>24</v>
      </c>
      <c r="F138" s="127" t="s">
        <v>24</v>
      </c>
      <c r="G138" s="54" t="s">
        <v>24</v>
      </c>
      <c r="H138" s="90" t="s">
        <v>24</v>
      </c>
    </row>
    <row r="139" spans="1:8" ht="13" customHeight="1">
      <c r="A139" s="4" t="s">
        <v>24</v>
      </c>
      <c r="B139" s="111" t="s">
        <v>116</v>
      </c>
      <c r="C139" s="101" t="s">
        <v>119</v>
      </c>
      <c r="D139" s="53" t="s">
        <v>125</v>
      </c>
      <c r="E139" s="116" t="s">
        <v>24</v>
      </c>
      <c r="F139" s="53" t="s">
        <v>24</v>
      </c>
      <c r="G139" s="54" t="s">
        <v>24</v>
      </c>
      <c r="H139" s="90" t="s">
        <v>24</v>
      </c>
    </row>
    <row r="140" spans="1:8" ht="13" customHeight="1">
      <c r="A140" s="4" t="s">
        <v>24</v>
      </c>
      <c r="B140" s="112" t="s">
        <v>117</v>
      </c>
      <c r="C140" s="103" t="s">
        <v>24</v>
      </c>
      <c r="D140" s="61" t="s">
        <v>24</v>
      </c>
      <c r="E140" s="115" t="s">
        <v>121</v>
      </c>
      <c r="F140" s="129" t="s">
        <v>24</v>
      </c>
      <c r="G140" s="55" t="s">
        <v>24</v>
      </c>
      <c r="H140" s="91" t="s">
        <v>24</v>
      </c>
    </row>
    <row r="141" spans="1:8" ht="13" customHeight="1">
      <c r="A141" s="4" t="s">
        <v>24</v>
      </c>
      <c r="B141" s="111" t="s">
        <v>115</v>
      </c>
      <c r="C141" s="101" t="s">
        <v>126</v>
      </c>
      <c r="D141" s="53" t="s">
        <v>24</v>
      </c>
      <c r="E141" s="116" t="s">
        <v>24</v>
      </c>
      <c r="F141" s="127" t="s">
        <v>24</v>
      </c>
      <c r="G141" s="54" t="s">
        <v>24</v>
      </c>
      <c r="H141" s="90" t="s">
        <v>24</v>
      </c>
    </row>
    <row r="142" spans="1:8" ht="13" customHeight="1">
      <c r="A142" s="4" t="s">
        <v>24</v>
      </c>
      <c r="B142" s="111" t="s">
        <v>116</v>
      </c>
      <c r="C142" s="101" t="s">
        <v>127</v>
      </c>
      <c r="D142" s="53" t="s">
        <v>120</v>
      </c>
      <c r="E142" s="116" t="s">
        <v>24</v>
      </c>
      <c r="F142" s="53" t="s">
        <v>24</v>
      </c>
      <c r="G142" s="54" t="s">
        <v>24</v>
      </c>
      <c r="H142" s="90" t="s">
        <v>24</v>
      </c>
    </row>
    <row r="143" spans="1:8" ht="13" customHeight="1">
      <c r="A143" s="4" t="s">
        <v>24</v>
      </c>
      <c r="B143" s="112" t="s">
        <v>117</v>
      </c>
      <c r="C143" s="103" t="s">
        <v>24</v>
      </c>
      <c r="D143" s="61" t="s">
        <v>24</v>
      </c>
      <c r="E143" s="115" t="s">
        <v>121</v>
      </c>
      <c r="F143" s="129" t="s">
        <v>24</v>
      </c>
      <c r="G143" s="55" t="s">
        <v>24</v>
      </c>
      <c r="H143" s="91" t="s">
        <v>24</v>
      </c>
    </row>
    <row r="144" spans="1:8" ht="13" customHeight="1">
      <c r="A144" s="4" t="s">
        <v>24</v>
      </c>
      <c r="B144" s="111" t="s">
        <v>115</v>
      </c>
      <c r="C144" s="101" t="s">
        <v>128</v>
      </c>
      <c r="D144" s="53" t="s">
        <v>24</v>
      </c>
      <c r="E144" s="116" t="s">
        <v>24</v>
      </c>
      <c r="F144" s="127" t="s">
        <v>24</v>
      </c>
      <c r="G144" s="54" t="s">
        <v>24</v>
      </c>
      <c r="H144" s="90" t="s">
        <v>24</v>
      </c>
    </row>
    <row r="145" spans="1:8" ht="13" customHeight="1">
      <c r="A145" s="4" t="s">
        <v>24</v>
      </c>
      <c r="B145" s="111" t="s">
        <v>116</v>
      </c>
      <c r="C145" s="101" t="s">
        <v>127</v>
      </c>
      <c r="D145" s="53" t="s">
        <v>129</v>
      </c>
      <c r="E145" s="116" t="s">
        <v>24</v>
      </c>
      <c r="F145" s="53" t="s">
        <v>24</v>
      </c>
      <c r="G145" s="54" t="s">
        <v>24</v>
      </c>
      <c r="H145" s="90" t="s">
        <v>24</v>
      </c>
    </row>
    <row r="146" spans="1:8" ht="13" customHeight="1">
      <c r="A146" s="4" t="s">
        <v>24</v>
      </c>
      <c r="B146" s="112" t="s">
        <v>117</v>
      </c>
      <c r="C146" s="103" t="s">
        <v>24</v>
      </c>
      <c r="D146" s="61" t="s">
        <v>24</v>
      </c>
      <c r="E146" s="115" t="s">
        <v>121</v>
      </c>
      <c r="F146" s="129" t="s">
        <v>24</v>
      </c>
      <c r="G146" s="55" t="s">
        <v>24</v>
      </c>
      <c r="H146" s="91" t="s">
        <v>24</v>
      </c>
    </row>
    <row r="147" spans="1:8" ht="13" customHeight="1">
      <c r="A147" s="4" t="s">
        <v>24</v>
      </c>
      <c r="B147" s="111" t="s">
        <v>130</v>
      </c>
      <c r="C147" s="101" t="s">
        <v>133</v>
      </c>
      <c r="D147" s="53" t="s">
        <v>24</v>
      </c>
      <c r="E147" s="116" t="s">
        <v>24</v>
      </c>
      <c r="F147" s="127" t="s">
        <v>24</v>
      </c>
      <c r="G147" s="54" t="s">
        <v>24</v>
      </c>
      <c r="H147" s="90" t="s">
        <v>24</v>
      </c>
    </row>
    <row r="148" spans="1:8" ht="13" customHeight="1">
      <c r="A148" s="4" t="s">
        <v>24</v>
      </c>
      <c r="B148" s="111" t="s">
        <v>131</v>
      </c>
      <c r="C148" s="101" t="s">
        <v>24</v>
      </c>
      <c r="D148" s="53" t="s">
        <v>134</v>
      </c>
      <c r="E148" s="116" t="s">
        <v>24</v>
      </c>
      <c r="F148" s="53" t="s">
        <v>24</v>
      </c>
      <c r="G148" s="54" t="s">
        <v>24</v>
      </c>
      <c r="H148" s="90" t="s">
        <v>24</v>
      </c>
    </row>
    <row r="149" spans="1:8" ht="13" customHeight="1">
      <c r="A149" s="4" t="s">
        <v>24</v>
      </c>
      <c r="B149" s="112" t="s">
        <v>132</v>
      </c>
      <c r="C149" s="103" t="s">
        <v>24</v>
      </c>
      <c r="D149" s="61" t="s">
        <v>24</v>
      </c>
      <c r="E149" s="115" t="s">
        <v>121</v>
      </c>
      <c r="F149" s="129" t="s">
        <v>24</v>
      </c>
      <c r="G149" s="55" t="s">
        <v>24</v>
      </c>
      <c r="H149" s="91" t="s">
        <v>24</v>
      </c>
    </row>
    <row r="150" spans="1:8" ht="13" customHeight="1">
      <c r="A150" s="4" t="s">
        <v>24</v>
      </c>
      <c r="B150" s="111" t="s">
        <v>130</v>
      </c>
      <c r="C150" s="101" t="s">
        <v>135</v>
      </c>
      <c r="D150" s="53" t="s">
        <v>24</v>
      </c>
      <c r="E150" s="116" t="s">
        <v>24</v>
      </c>
      <c r="F150" s="127" t="s">
        <v>24</v>
      </c>
      <c r="G150" s="54" t="s">
        <v>24</v>
      </c>
      <c r="H150" s="90" t="s">
        <v>24</v>
      </c>
    </row>
    <row r="151" spans="1:8" ht="13" customHeight="1">
      <c r="A151" s="4" t="s">
        <v>24</v>
      </c>
      <c r="B151" s="111" t="s">
        <v>131</v>
      </c>
      <c r="C151" s="101" t="s">
        <v>24</v>
      </c>
      <c r="D151" s="53" t="s">
        <v>136</v>
      </c>
      <c r="E151" s="116" t="s">
        <v>24</v>
      </c>
      <c r="F151" s="53" t="s">
        <v>24</v>
      </c>
      <c r="G151" s="54" t="s">
        <v>24</v>
      </c>
      <c r="H151" s="90" t="s">
        <v>24</v>
      </c>
    </row>
    <row r="152" spans="1:8" ht="13" customHeight="1">
      <c r="A152" s="4" t="s">
        <v>24</v>
      </c>
      <c r="B152" s="112" t="s">
        <v>132</v>
      </c>
      <c r="C152" s="103" t="s">
        <v>24</v>
      </c>
      <c r="D152" s="61" t="s">
        <v>24</v>
      </c>
      <c r="E152" s="115" t="s">
        <v>121</v>
      </c>
      <c r="F152" s="129" t="s">
        <v>24</v>
      </c>
      <c r="G152" s="55" t="s">
        <v>24</v>
      </c>
      <c r="H152" s="91" t="s">
        <v>24</v>
      </c>
    </row>
    <row r="153" spans="1:8" ht="13" customHeight="1">
      <c r="A153" s="4" t="s">
        <v>24</v>
      </c>
      <c r="B153" s="111" t="s">
        <v>24</v>
      </c>
      <c r="C153" s="101" t="s">
        <v>24</v>
      </c>
      <c r="D153" s="53" t="s">
        <v>24</v>
      </c>
      <c r="E153" s="116" t="s">
        <v>24</v>
      </c>
      <c r="F153" s="127" t="s">
        <v>24</v>
      </c>
      <c r="G153" s="54" t="s">
        <v>24</v>
      </c>
      <c r="H153" s="90" t="s">
        <v>24</v>
      </c>
    </row>
    <row r="154" spans="1:8" ht="13" customHeight="1">
      <c r="A154" s="4" t="s">
        <v>24</v>
      </c>
      <c r="B154" s="111" t="s">
        <v>24</v>
      </c>
      <c r="C154" s="101" t="s">
        <v>24</v>
      </c>
      <c r="D154" s="53" t="s">
        <v>24</v>
      </c>
      <c r="E154" s="116" t="s">
        <v>24</v>
      </c>
      <c r="F154" s="53" t="s">
        <v>24</v>
      </c>
      <c r="G154" s="54" t="s">
        <v>24</v>
      </c>
      <c r="H154" s="90" t="s">
        <v>24</v>
      </c>
    </row>
    <row r="155" spans="1:8" ht="13" customHeight="1">
      <c r="A155" s="4" t="s">
        <v>24</v>
      </c>
      <c r="B155" s="112" t="s">
        <v>24</v>
      </c>
      <c r="C155" s="103" t="s">
        <v>24</v>
      </c>
      <c r="D155" s="61" t="s">
        <v>24</v>
      </c>
      <c r="E155" s="115" t="s">
        <v>24</v>
      </c>
      <c r="F155" s="129" t="s">
        <v>24</v>
      </c>
      <c r="G155" s="55" t="s">
        <v>24</v>
      </c>
      <c r="H155" s="91" t="s">
        <v>24</v>
      </c>
    </row>
    <row r="156" spans="1:8" ht="13" customHeight="1">
      <c r="A156" s="4" t="s">
        <v>24</v>
      </c>
      <c r="B156" s="111" t="s">
        <v>137</v>
      </c>
      <c r="C156" s="101" t="s">
        <v>138</v>
      </c>
      <c r="D156" s="53" t="s">
        <v>24</v>
      </c>
      <c r="E156" s="116" t="s">
        <v>24</v>
      </c>
      <c r="F156" s="127" t="s">
        <v>24</v>
      </c>
      <c r="G156" s="54" t="s">
        <v>24</v>
      </c>
      <c r="H156" s="90" t="s">
        <v>139</v>
      </c>
    </row>
    <row r="157" spans="1:8" ht="13" customHeight="1">
      <c r="A157" s="4" t="s">
        <v>24</v>
      </c>
      <c r="B157" s="111" t="s">
        <v>24</v>
      </c>
      <c r="C157" s="101" t="s">
        <v>24</v>
      </c>
      <c r="D157" s="53" t="s">
        <v>26</v>
      </c>
      <c r="E157" s="116" t="s">
        <v>24</v>
      </c>
      <c r="F157" s="53" t="s">
        <v>24</v>
      </c>
      <c r="G157" s="54" t="s">
        <v>24</v>
      </c>
      <c r="H157" s="90" t="s">
        <v>24</v>
      </c>
    </row>
    <row r="158" spans="1:8" ht="13" customHeight="1">
      <c r="A158" s="4" t="s">
        <v>24</v>
      </c>
      <c r="B158" s="112" t="s">
        <v>24</v>
      </c>
      <c r="C158" s="103" t="s">
        <v>24</v>
      </c>
      <c r="D158" s="61" t="s">
        <v>24</v>
      </c>
      <c r="E158" s="115" t="s">
        <v>27</v>
      </c>
      <c r="F158" s="129" t="s">
        <v>24</v>
      </c>
      <c r="G158" s="55" t="s">
        <v>24</v>
      </c>
      <c r="H158" s="91" t="s">
        <v>24</v>
      </c>
    </row>
    <row r="159" spans="1:8" ht="13" customHeight="1">
      <c r="A159" s="4" t="s">
        <v>24</v>
      </c>
      <c r="B159" s="111" t="s">
        <v>140</v>
      </c>
      <c r="C159" s="101" t="s">
        <v>24</v>
      </c>
      <c r="D159" s="53" t="s">
        <v>24</v>
      </c>
      <c r="E159" s="116" t="s">
        <v>24</v>
      </c>
      <c r="F159" s="127" t="s">
        <v>24</v>
      </c>
      <c r="G159" s="54" t="s">
        <v>24</v>
      </c>
      <c r="H159" s="90" t="s">
        <v>141</v>
      </c>
    </row>
    <row r="160" spans="1:8" ht="13" customHeight="1">
      <c r="A160" s="4" t="s">
        <v>24</v>
      </c>
      <c r="B160" s="111" t="s">
        <v>24</v>
      </c>
      <c r="C160" s="101" t="s">
        <v>24</v>
      </c>
      <c r="D160" s="53" t="s">
        <v>26</v>
      </c>
      <c r="E160" s="116" t="s">
        <v>24</v>
      </c>
      <c r="F160" s="53" t="s">
        <v>24</v>
      </c>
      <c r="G160" s="54" t="s">
        <v>24</v>
      </c>
      <c r="H160" s="90" t="s">
        <v>24</v>
      </c>
    </row>
    <row r="161" spans="1:8" ht="13" customHeight="1">
      <c r="A161" s="4" t="s">
        <v>24</v>
      </c>
      <c r="B161" s="112" t="s">
        <v>24</v>
      </c>
      <c r="C161" s="103" t="s">
        <v>24</v>
      </c>
      <c r="D161" s="61" t="s">
        <v>24</v>
      </c>
      <c r="E161" s="115" t="s">
        <v>27</v>
      </c>
      <c r="F161" s="129" t="s">
        <v>24</v>
      </c>
      <c r="G161" s="55" t="s">
        <v>24</v>
      </c>
      <c r="H161" s="91" t="s">
        <v>24</v>
      </c>
    </row>
    <row r="162" spans="1:8" ht="13" customHeight="1">
      <c r="A162" s="4" t="s">
        <v>24</v>
      </c>
      <c r="B162" s="113" t="s">
        <v>30</v>
      </c>
      <c r="C162" s="101" t="s">
        <v>24</v>
      </c>
      <c r="D162" s="53" t="s">
        <v>24</v>
      </c>
      <c r="E162" s="116" t="s">
        <v>24</v>
      </c>
      <c r="F162" s="53" t="s">
        <v>24</v>
      </c>
      <c r="G162" s="54" t="s">
        <v>24</v>
      </c>
      <c r="H162" s="90" t="s">
        <v>24</v>
      </c>
    </row>
    <row r="163" spans="1:8" ht="13" customHeight="1">
      <c r="A163" s="4" t="s">
        <v>24</v>
      </c>
      <c r="B163" s="111" t="s">
        <v>24</v>
      </c>
      <c r="C163" s="101" t="s">
        <v>24</v>
      </c>
      <c r="D163" s="53" t="s">
        <v>24</v>
      </c>
      <c r="E163" s="116" t="s">
        <v>24</v>
      </c>
      <c r="F163" s="53" t="s">
        <v>24</v>
      </c>
      <c r="G163" s="54" t="s">
        <v>24</v>
      </c>
      <c r="H163" s="90" t="s">
        <v>24</v>
      </c>
    </row>
    <row r="164" spans="1:8" ht="13" customHeight="1">
      <c r="A164" s="4" t="s">
        <v>24</v>
      </c>
      <c r="B164" s="112" t="s">
        <v>24</v>
      </c>
      <c r="C164" s="103" t="s">
        <v>24</v>
      </c>
      <c r="D164" s="61" t="s">
        <v>24</v>
      </c>
      <c r="E164" s="115" t="s">
        <v>24</v>
      </c>
      <c r="F164" s="61" t="s">
        <v>24</v>
      </c>
      <c r="G164" s="55" t="s">
        <v>24</v>
      </c>
      <c r="H164" s="91" t="s">
        <v>24</v>
      </c>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56</v>
      </c>
      <c r="C193" s="79"/>
      <c r="D193" s="79"/>
      <c r="E193" s="79"/>
      <c r="F193" s="79"/>
      <c r="G193" s="79"/>
      <c r="H193" s="80" t="s">
        <v>142</v>
      </c>
    </row>
    <row r="194" spans="1:8" ht="21" customHeight="1">
      <c r="A194" s="4"/>
      <c r="B194" s="147" t="s">
        <v>44</v>
      </c>
      <c r="C194" s="148"/>
      <c r="D194" s="148" t="s">
        <v>143</v>
      </c>
      <c r="E194" s="148"/>
      <c r="F194" s="148"/>
      <c r="G194" s="148"/>
      <c r="H194" s="149"/>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144</v>
      </c>
      <c r="C196" s="101" t="s">
        <v>24</v>
      </c>
      <c r="D196" s="53" t="s">
        <v>24</v>
      </c>
      <c r="E196" s="116" t="s">
        <v>24</v>
      </c>
      <c r="F196" s="127" t="s">
        <v>24</v>
      </c>
      <c r="G196" s="54" t="s">
        <v>24</v>
      </c>
      <c r="H196" s="90" t="s">
        <v>24</v>
      </c>
    </row>
    <row r="197" spans="1:8" ht="13" customHeight="1">
      <c r="A197" s="4" t="s">
        <v>24</v>
      </c>
      <c r="B197" s="111" t="s">
        <v>145</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109</v>
      </c>
      <c r="F198" s="129" t="s">
        <v>24</v>
      </c>
      <c r="G198" s="55" t="s">
        <v>24</v>
      </c>
      <c r="H198" s="91" t="s">
        <v>24</v>
      </c>
    </row>
    <row r="199" spans="1:8" ht="13" customHeight="1">
      <c r="A199" s="4" t="s">
        <v>24</v>
      </c>
      <c r="B199" s="111" t="s">
        <v>146</v>
      </c>
      <c r="C199" s="101" t="s">
        <v>147</v>
      </c>
      <c r="D199" s="53" t="s">
        <v>24</v>
      </c>
      <c r="E199" s="116" t="s">
        <v>24</v>
      </c>
      <c r="F199" s="127" t="s">
        <v>24</v>
      </c>
      <c r="G199" s="54" t="s">
        <v>24</v>
      </c>
      <c r="H199" s="90" t="s">
        <v>24</v>
      </c>
    </row>
    <row r="200" spans="1:8" ht="13" customHeight="1">
      <c r="A200" s="4" t="s">
        <v>24</v>
      </c>
      <c r="B200" s="111" t="s">
        <v>24</v>
      </c>
      <c r="C200" s="101" t="s">
        <v>148</v>
      </c>
      <c r="D200" s="53" t="s">
        <v>149</v>
      </c>
      <c r="E200" s="116" t="s">
        <v>24</v>
      </c>
      <c r="F200" s="53" t="s">
        <v>24</v>
      </c>
      <c r="G200" s="54" t="s">
        <v>24</v>
      </c>
      <c r="H200" s="90" t="s">
        <v>24</v>
      </c>
    </row>
    <row r="201" spans="1:8" ht="13" customHeight="1">
      <c r="A201" s="4" t="s">
        <v>24</v>
      </c>
      <c r="B201" s="112" t="s">
        <v>24</v>
      </c>
      <c r="C201" s="103" t="s">
        <v>24</v>
      </c>
      <c r="D201" s="61" t="s">
        <v>24</v>
      </c>
      <c r="E201" s="115" t="s">
        <v>121</v>
      </c>
      <c r="F201" s="129" t="s">
        <v>24</v>
      </c>
      <c r="G201" s="55" t="s">
        <v>24</v>
      </c>
      <c r="H201" s="91" t="s">
        <v>24</v>
      </c>
    </row>
    <row r="202" spans="1:8" ht="13" customHeight="1">
      <c r="A202" s="4" t="s">
        <v>24</v>
      </c>
      <c r="B202" s="111" t="s">
        <v>146</v>
      </c>
      <c r="C202" s="101" t="s">
        <v>147</v>
      </c>
      <c r="D202" s="53" t="s">
        <v>24</v>
      </c>
      <c r="E202" s="116" t="s">
        <v>24</v>
      </c>
      <c r="F202" s="127" t="s">
        <v>24</v>
      </c>
      <c r="G202" s="54" t="s">
        <v>24</v>
      </c>
      <c r="H202" s="90" t="s">
        <v>24</v>
      </c>
    </row>
    <row r="203" spans="1:8" ht="13" customHeight="1">
      <c r="A203" s="4" t="s">
        <v>24</v>
      </c>
      <c r="B203" s="111" t="s">
        <v>24</v>
      </c>
      <c r="C203" s="101" t="s">
        <v>150</v>
      </c>
      <c r="D203" s="53" t="s">
        <v>151</v>
      </c>
      <c r="E203" s="116" t="s">
        <v>24</v>
      </c>
      <c r="F203" s="53" t="s">
        <v>24</v>
      </c>
      <c r="G203" s="54" t="s">
        <v>24</v>
      </c>
      <c r="H203" s="90" t="s">
        <v>24</v>
      </c>
    </row>
    <row r="204" spans="1:8" ht="13" customHeight="1">
      <c r="A204" s="4" t="s">
        <v>24</v>
      </c>
      <c r="B204" s="112" t="s">
        <v>24</v>
      </c>
      <c r="C204" s="103" t="s">
        <v>24</v>
      </c>
      <c r="D204" s="61" t="s">
        <v>24</v>
      </c>
      <c r="E204" s="115" t="s">
        <v>121</v>
      </c>
      <c r="F204" s="129" t="s">
        <v>24</v>
      </c>
      <c r="G204" s="55" t="s">
        <v>24</v>
      </c>
      <c r="H204" s="91" t="s">
        <v>24</v>
      </c>
    </row>
    <row r="205" spans="1:8" ht="13" customHeight="1">
      <c r="A205" s="4" t="s">
        <v>24</v>
      </c>
      <c r="B205" s="111" t="s">
        <v>146</v>
      </c>
      <c r="C205" s="101" t="s">
        <v>147</v>
      </c>
      <c r="D205" s="53" t="s">
        <v>24</v>
      </c>
      <c r="E205" s="116" t="s">
        <v>24</v>
      </c>
      <c r="F205" s="127" t="s">
        <v>24</v>
      </c>
      <c r="G205" s="54" t="s">
        <v>24</v>
      </c>
      <c r="H205" s="90" t="s">
        <v>24</v>
      </c>
    </row>
    <row r="206" spans="1:8" ht="13" customHeight="1">
      <c r="A206" s="4" t="s">
        <v>24</v>
      </c>
      <c r="B206" s="111" t="s">
        <v>24</v>
      </c>
      <c r="C206" s="101" t="s">
        <v>152</v>
      </c>
      <c r="D206" s="53" t="s">
        <v>153</v>
      </c>
      <c r="E206" s="116" t="s">
        <v>24</v>
      </c>
      <c r="F206" s="53" t="s">
        <v>24</v>
      </c>
      <c r="G206" s="54" t="s">
        <v>24</v>
      </c>
      <c r="H206" s="90" t="s">
        <v>24</v>
      </c>
    </row>
    <row r="207" spans="1:8" ht="13" customHeight="1">
      <c r="A207" s="4" t="s">
        <v>24</v>
      </c>
      <c r="B207" s="112" t="s">
        <v>24</v>
      </c>
      <c r="C207" s="103" t="s">
        <v>24</v>
      </c>
      <c r="D207" s="61" t="s">
        <v>24</v>
      </c>
      <c r="E207" s="115" t="s">
        <v>121</v>
      </c>
      <c r="F207" s="129" t="s">
        <v>24</v>
      </c>
      <c r="G207" s="55" t="s">
        <v>24</v>
      </c>
      <c r="H207" s="91" t="s">
        <v>24</v>
      </c>
    </row>
    <row r="208" spans="1:8" ht="13" customHeight="1">
      <c r="A208" s="4" t="s">
        <v>24</v>
      </c>
      <c r="B208" s="111" t="s">
        <v>154</v>
      </c>
      <c r="C208" s="101" t="s">
        <v>156</v>
      </c>
      <c r="D208" s="53" t="s">
        <v>24</v>
      </c>
      <c r="E208" s="116" t="s">
        <v>24</v>
      </c>
      <c r="F208" s="127" t="s">
        <v>24</v>
      </c>
      <c r="G208" s="54" t="s">
        <v>24</v>
      </c>
      <c r="H208" s="90" t="s">
        <v>24</v>
      </c>
    </row>
    <row r="209" spans="1:8" ht="13" customHeight="1">
      <c r="A209" s="4" t="s">
        <v>24</v>
      </c>
      <c r="B209" s="111" t="s">
        <v>155</v>
      </c>
      <c r="C209" s="101" t="s">
        <v>24</v>
      </c>
      <c r="D209" s="53" t="s">
        <v>157</v>
      </c>
      <c r="E209" s="116" t="s">
        <v>24</v>
      </c>
      <c r="F209" s="53" t="s">
        <v>24</v>
      </c>
      <c r="G209" s="54" t="s">
        <v>24</v>
      </c>
      <c r="H209" s="90" t="s">
        <v>24</v>
      </c>
    </row>
    <row r="210" spans="1:8" ht="13" customHeight="1">
      <c r="A210" s="4" t="s">
        <v>24</v>
      </c>
      <c r="B210" s="112" t="s">
        <v>24</v>
      </c>
      <c r="C210" s="103" t="s">
        <v>24</v>
      </c>
      <c r="D210" s="61" t="s">
        <v>24</v>
      </c>
      <c r="E210" s="115" t="s">
        <v>121</v>
      </c>
      <c r="F210" s="129" t="s">
        <v>24</v>
      </c>
      <c r="G210" s="55" t="s">
        <v>24</v>
      </c>
      <c r="H210" s="91" t="s">
        <v>24</v>
      </c>
    </row>
    <row r="211" spans="1:8" ht="13" customHeight="1">
      <c r="A211" s="4" t="s">
        <v>24</v>
      </c>
      <c r="B211" s="111" t="s">
        <v>158</v>
      </c>
      <c r="C211" s="101" t="s">
        <v>160</v>
      </c>
      <c r="D211" s="53" t="s">
        <v>24</v>
      </c>
      <c r="E211" s="116" t="s">
        <v>24</v>
      </c>
      <c r="F211" s="127" t="s">
        <v>24</v>
      </c>
      <c r="G211" s="54" t="s">
        <v>24</v>
      </c>
      <c r="H211" s="90" t="s">
        <v>24</v>
      </c>
    </row>
    <row r="212" spans="1:8" ht="13" customHeight="1">
      <c r="A212" s="4" t="s">
        <v>24</v>
      </c>
      <c r="B212" s="111" t="s">
        <v>159</v>
      </c>
      <c r="C212" s="101" t="s">
        <v>24</v>
      </c>
      <c r="D212" s="53" t="s">
        <v>153</v>
      </c>
      <c r="E212" s="116" t="s">
        <v>24</v>
      </c>
      <c r="F212" s="53" t="s">
        <v>24</v>
      </c>
      <c r="G212" s="54" t="s">
        <v>24</v>
      </c>
      <c r="H212" s="90" t="s">
        <v>24</v>
      </c>
    </row>
    <row r="213" spans="1:8" ht="13" customHeight="1">
      <c r="A213" s="4" t="s">
        <v>24</v>
      </c>
      <c r="B213" s="112" t="s">
        <v>24</v>
      </c>
      <c r="C213" s="103" t="s">
        <v>24</v>
      </c>
      <c r="D213" s="61" t="s">
        <v>24</v>
      </c>
      <c r="E213" s="115" t="s">
        <v>121</v>
      </c>
      <c r="F213" s="129" t="s">
        <v>24</v>
      </c>
      <c r="G213" s="55" t="s">
        <v>24</v>
      </c>
      <c r="H213" s="91" t="s">
        <v>24</v>
      </c>
    </row>
    <row r="214" spans="1:8" ht="13" customHeight="1">
      <c r="A214" s="4" t="s">
        <v>24</v>
      </c>
      <c r="B214" s="111" t="s">
        <v>161</v>
      </c>
      <c r="C214" s="101" t="s">
        <v>164</v>
      </c>
      <c r="D214" s="53" t="s">
        <v>24</v>
      </c>
      <c r="E214" s="116" t="s">
        <v>24</v>
      </c>
      <c r="F214" s="127" t="s">
        <v>24</v>
      </c>
      <c r="G214" s="54" t="s">
        <v>24</v>
      </c>
      <c r="H214" s="90" t="s">
        <v>24</v>
      </c>
    </row>
    <row r="215" spans="1:8" ht="13" customHeight="1">
      <c r="A215" s="4" t="s">
        <v>24</v>
      </c>
      <c r="B215" s="111" t="s">
        <v>162</v>
      </c>
      <c r="C215" s="101" t="s">
        <v>24</v>
      </c>
      <c r="D215" s="53" t="s">
        <v>165</v>
      </c>
      <c r="E215" s="116" t="s">
        <v>24</v>
      </c>
      <c r="F215" s="53" t="s">
        <v>24</v>
      </c>
      <c r="G215" s="54" t="s">
        <v>24</v>
      </c>
      <c r="H215" s="90" t="s">
        <v>24</v>
      </c>
    </row>
    <row r="216" spans="1:8" ht="13" customHeight="1">
      <c r="A216" s="4" t="s">
        <v>24</v>
      </c>
      <c r="B216" s="112" t="s">
        <v>163</v>
      </c>
      <c r="C216" s="103" t="s">
        <v>24</v>
      </c>
      <c r="D216" s="61" t="s">
        <v>24</v>
      </c>
      <c r="E216" s="115" t="s">
        <v>121</v>
      </c>
      <c r="F216" s="129" t="s">
        <v>24</v>
      </c>
      <c r="G216" s="55" t="s">
        <v>24</v>
      </c>
      <c r="H216" s="91" t="s">
        <v>24</v>
      </c>
    </row>
    <row r="217" spans="1:8" ht="13" customHeight="1">
      <c r="A217" s="4" t="s">
        <v>24</v>
      </c>
      <c r="B217" s="111" t="s">
        <v>161</v>
      </c>
      <c r="C217" s="101" t="s">
        <v>164</v>
      </c>
      <c r="D217" s="53" t="s">
        <v>24</v>
      </c>
      <c r="E217" s="116" t="s">
        <v>24</v>
      </c>
      <c r="F217" s="127" t="s">
        <v>24</v>
      </c>
      <c r="G217" s="54" t="s">
        <v>24</v>
      </c>
      <c r="H217" s="90" t="s">
        <v>24</v>
      </c>
    </row>
    <row r="218" spans="1:8" ht="13" customHeight="1">
      <c r="A218" s="4" t="s">
        <v>24</v>
      </c>
      <c r="B218" s="111" t="s">
        <v>162</v>
      </c>
      <c r="C218" s="101" t="s">
        <v>24</v>
      </c>
      <c r="D218" s="53" t="s">
        <v>26</v>
      </c>
      <c r="E218" s="116" t="s">
        <v>24</v>
      </c>
      <c r="F218" s="53" t="s">
        <v>24</v>
      </c>
      <c r="G218" s="54" t="s">
        <v>24</v>
      </c>
      <c r="H218" s="90" t="s">
        <v>24</v>
      </c>
    </row>
    <row r="219" spans="1:8" ht="13" customHeight="1">
      <c r="A219" s="4" t="s">
        <v>24</v>
      </c>
      <c r="B219" s="112" t="s">
        <v>166</v>
      </c>
      <c r="C219" s="103" t="s">
        <v>24</v>
      </c>
      <c r="D219" s="61" t="s">
        <v>24</v>
      </c>
      <c r="E219" s="115" t="s">
        <v>121</v>
      </c>
      <c r="F219" s="129" t="s">
        <v>24</v>
      </c>
      <c r="G219" s="55" t="s">
        <v>24</v>
      </c>
      <c r="H219" s="91" t="s">
        <v>24</v>
      </c>
    </row>
    <row r="220" spans="1:8" ht="13" customHeight="1">
      <c r="A220" s="4" t="s">
        <v>24</v>
      </c>
      <c r="B220" s="111" t="s">
        <v>167</v>
      </c>
      <c r="C220" s="101" t="s">
        <v>168</v>
      </c>
      <c r="D220" s="53" t="s">
        <v>24</v>
      </c>
      <c r="E220" s="116" t="s">
        <v>24</v>
      </c>
      <c r="F220" s="127" t="s">
        <v>24</v>
      </c>
      <c r="G220" s="54" t="s">
        <v>24</v>
      </c>
      <c r="H220" s="90" t="s">
        <v>24</v>
      </c>
    </row>
    <row r="221" spans="1:8" ht="13" customHeight="1">
      <c r="A221" s="4" t="s">
        <v>24</v>
      </c>
      <c r="B221" s="111" t="s">
        <v>24</v>
      </c>
      <c r="C221" s="101" t="s">
        <v>24</v>
      </c>
      <c r="D221" s="53" t="s">
        <v>69</v>
      </c>
      <c r="E221" s="116" t="s">
        <v>24</v>
      </c>
      <c r="F221" s="53" t="s">
        <v>24</v>
      </c>
      <c r="G221" s="54" t="s">
        <v>24</v>
      </c>
      <c r="H221" s="90" t="s">
        <v>24</v>
      </c>
    </row>
    <row r="222" spans="1:8" ht="13" customHeight="1">
      <c r="A222" s="4" t="s">
        <v>24</v>
      </c>
      <c r="B222" s="112" t="s">
        <v>24</v>
      </c>
      <c r="C222" s="103" t="s">
        <v>24</v>
      </c>
      <c r="D222" s="61" t="s">
        <v>24</v>
      </c>
      <c r="E222" s="115" t="s">
        <v>121</v>
      </c>
      <c r="F222" s="129" t="s">
        <v>24</v>
      </c>
      <c r="G222" s="55" t="s">
        <v>24</v>
      </c>
      <c r="H222" s="91" t="s">
        <v>24</v>
      </c>
    </row>
    <row r="223" spans="1:8" ht="13" customHeight="1">
      <c r="A223" s="4" t="s">
        <v>24</v>
      </c>
      <c r="B223" s="111" t="s">
        <v>169</v>
      </c>
      <c r="C223" s="101" t="s">
        <v>172</v>
      </c>
      <c r="D223" s="53" t="s">
        <v>24</v>
      </c>
      <c r="E223" s="116" t="s">
        <v>24</v>
      </c>
      <c r="F223" s="127" t="s">
        <v>24</v>
      </c>
      <c r="G223" s="54" t="s">
        <v>24</v>
      </c>
      <c r="H223" s="90" t="s">
        <v>24</v>
      </c>
    </row>
    <row r="224" spans="1:8" ht="13" customHeight="1">
      <c r="A224" s="4" t="s">
        <v>24</v>
      </c>
      <c r="B224" s="111" t="s">
        <v>170</v>
      </c>
      <c r="C224" s="101" t="s">
        <v>24</v>
      </c>
      <c r="D224" s="53" t="s">
        <v>69</v>
      </c>
      <c r="E224" s="116" t="s">
        <v>24</v>
      </c>
      <c r="F224" s="53" t="s">
        <v>24</v>
      </c>
      <c r="G224" s="54" t="s">
        <v>24</v>
      </c>
      <c r="H224" s="90" t="s">
        <v>24</v>
      </c>
    </row>
    <row r="225" spans="1:8" ht="13" customHeight="1">
      <c r="A225" s="4" t="s">
        <v>24</v>
      </c>
      <c r="B225" s="112" t="s">
        <v>171</v>
      </c>
      <c r="C225" s="103" t="s">
        <v>24</v>
      </c>
      <c r="D225" s="61" t="s">
        <v>24</v>
      </c>
      <c r="E225" s="115" t="s">
        <v>109</v>
      </c>
      <c r="F225" s="129" t="s">
        <v>24</v>
      </c>
      <c r="G225" s="55" t="s">
        <v>24</v>
      </c>
      <c r="H225" s="91" t="s">
        <v>24</v>
      </c>
    </row>
    <row r="226" spans="1:8" ht="13" customHeight="1">
      <c r="A226" s="4" t="s">
        <v>24</v>
      </c>
      <c r="B226" s="111" t="s">
        <v>24</v>
      </c>
      <c r="C226" s="101" t="s">
        <v>24</v>
      </c>
      <c r="D226" s="53" t="s">
        <v>24</v>
      </c>
      <c r="E226" s="116" t="s">
        <v>24</v>
      </c>
      <c r="F226" s="127" t="s">
        <v>24</v>
      </c>
      <c r="G226" s="54" t="s">
        <v>24</v>
      </c>
      <c r="H226" s="90" t="s">
        <v>24</v>
      </c>
    </row>
    <row r="227" spans="1:8" ht="13" customHeight="1">
      <c r="A227" s="4" t="s">
        <v>24</v>
      </c>
      <c r="B227" s="111" t="s">
        <v>24</v>
      </c>
      <c r="C227" s="101" t="s">
        <v>24</v>
      </c>
      <c r="D227" s="53" t="s">
        <v>24</v>
      </c>
      <c r="E227" s="116" t="s">
        <v>24</v>
      </c>
      <c r="F227" s="53" t="s">
        <v>24</v>
      </c>
      <c r="G227" s="54" t="s">
        <v>24</v>
      </c>
      <c r="H227" s="90" t="s">
        <v>24</v>
      </c>
    </row>
    <row r="228" spans="1:8" ht="13" customHeight="1">
      <c r="A228" s="4" t="s">
        <v>24</v>
      </c>
      <c r="B228" s="112" t="s">
        <v>24</v>
      </c>
      <c r="C228" s="103" t="s">
        <v>24</v>
      </c>
      <c r="D228" s="61" t="s">
        <v>24</v>
      </c>
      <c r="E228" s="115" t="s">
        <v>24</v>
      </c>
      <c r="F228" s="129" t="s">
        <v>24</v>
      </c>
      <c r="G228" s="55" t="s">
        <v>24</v>
      </c>
      <c r="H228" s="91" t="s">
        <v>24</v>
      </c>
    </row>
    <row r="229" spans="1:8" ht="13" customHeight="1">
      <c r="A229" s="4" t="s">
        <v>24</v>
      </c>
      <c r="B229" s="111" t="s">
        <v>140</v>
      </c>
      <c r="C229" s="101" t="s">
        <v>24</v>
      </c>
      <c r="D229" s="53" t="s">
        <v>24</v>
      </c>
      <c r="E229" s="116" t="s">
        <v>24</v>
      </c>
      <c r="F229" s="127" t="s">
        <v>24</v>
      </c>
      <c r="G229" s="54" t="s">
        <v>24</v>
      </c>
      <c r="H229" s="90" t="s">
        <v>173</v>
      </c>
    </row>
    <row r="230" spans="1:8" ht="13" customHeight="1">
      <c r="A230" s="4" t="s">
        <v>24</v>
      </c>
      <c r="B230" s="111" t="s">
        <v>24</v>
      </c>
      <c r="C230" s="101" t="s">
        <v>24</v>
      </c>
      <c r="D230" s="53" t="s">
        <v>26</v>
      </c>
      <c r="E230" s="116" t="s">
        <v>24</v>
      </c>
      <c r="F230" s="53" t="s">
        <v>24</v>
      </c>
      <c r="G230" s="54" t="s">
        <v>24</v>
      </c>
      <c r="H230" s="90" t="s">
        <v>24</v>
      </c>
    </row>
    <row r="231" spans="1:8" ht="13" customHeight="1">
      <c r="A231" s="4" t="s">
        <v>24</v>
      </c>
      <c r="B231" s="112" t="s">
        <v>24</v>
      </c>
      <c r="C231" s="103" t="s">
        <v>24</v>
      </c>
      <c r="D231" s="61" t="s">
        <v>24</v>
      </c>
      <c r="E231" s="115" t="s">
        <v>27</v>
      </c>
      <c r="F231" s="129" t="s">
        <v>24</v>
      </c>
      <c r="G231" s="55" t="s">
        <v>24</v>
      </c>
      <c r="H231" s="91" t="s">
        <v>24</v>
      </c>
    </row>
    <row r="232" spans="1:8" ht="13" customHeight="1">
      <c r="A232" s="4" t="s">
        <v>24</v>
      </c>
      <c r="B232" s="111" t="s">
        <v>174</v>
      </c>
      <c r="C232" s="101" t="s">
        <v>24</v>
      </c>
      <c r="D232" s="53" t="s">
        <v>24</v>
      </c>
      <c r="E232" s="116" t="s">
        <v>24</v>
      </c>
      <c r="F232" s="127" t="s">
        <v>24</v>
      </c>
      <c r="G232" s="54" t="s">
        <v>24</v>
      </c>
      <c r="H232" s="90" t="s">
        <v>176</v>
      </c>
    </row>
    <row r="233" spans="1:8" ht="13" customHeight="1">
      <c r="A233" s="4" t="s">
        <v>24</v>
      </c>
      <c r="B233" s="111" t="s">
        <v>175</v>
      </c>
      <c r="C233" s="101" t="s">
        <v>24</v>
      </c>
      <c r="D233" s="53" t="s">
        <v>26</v>
      </c>
      <c r="E233" s="116" t="s">
        <v>24</v>
      </c>
      <c r="F233" s="53" t="s">
        <v>24</v>
      </c>
      <c r="G233" s="54" t="s">
        <v>24</v>
      </c>
      <c r="H233" s="90" t="s">
        <v>24</v>
      </c>
    </row>
    <row r="234" spans="1:8" ht="13" customHeight="1">
      <c r="A234" s="4" t="s">
        <v>24</v>
      </c>
      <c r="B234" s="112" t="s">
        <v>24</v>
      </c>
      <c r="C234" s="103" t="s">
        <v>24</v>
      </c>
      <c r="D234" s="61" t="s">
        <v>24</v>
      </c>
      <c r="E234" s="115" t="s">
        <v>27</v>
      </c>
      <c r="F234" s="129" t="s">
        <v>24</v>
      </c>
      <c r="G234" s="55" t="s">
        <v>24</v>
      </c>
      <c r="H234" s="91" t="s">
        <v>24</v>
      </c>
    </row>
    <row r="235" spans="1:8" ht="13" customHeight="1">
      <c r="A235" s="4" t="s">
        <v>24</v>
      </c>
      <c r="B235" s="113" t="s">
        <v>30</v>
      </c>
      <c r="C235" s="101" t="s">
        <v>24</v>
      </c>
      <c r="D235" s="53" t="s">
        <v>24</v>
      </c>
      <c r="E235" s="116" t="s">
        <v>24</v>
      </c>
      <c r="F235" s="53" t="s">
        <v>24</v>
      </c>
      <c r="G235" s="54" t="s">
        <v>24</v>
      </c>
      <c r="H235" s="90" t="s">
        <v>24</v>
      </c>
    </row>
    <row r="236" spans="1:8" ht="13" customHeight="1">
      <c r="A236" s="4" t="s">
        <v>24</v>
      </c>
      <c r="B236" s="111" t="s">
        <v>24</v>
      </c>
      <c r="C236" s="101" t="s">
        <v>24</v>
      </c>
      <c r="D236" s="53" t="s">
        <v>24</v>
      </c>
      <c r="E236" s="116" t="s">
        <v>24</v>
      </c>
      <c r="F236" s="53" t="s">
        <v>24</v>
      </c>
      <c r="G236" s="54" t="s">
        <v>24</v>
      </c>
      <c r="H236" s="90" t="s">
        <v>24</v>
      </c>
    </row>
    <row r="237" spans="1:8" ht="13" customHeight="1">
      <c r="A237" s="4" t="s">
        <v>24</v>
      </c>
      <c r="B237" s="112" t="s">
        <v>24</v>
      </c>
      <c r="C237" s="103" t="s">
        <v>24</v>
      </c>
      <c r="D237" s="61" t="s">
        <v>24</v>
      </c>
      <c r="E237" s="115" t="s">
        <v>24</v>
      </c>
      <c r="F237" s="61" t="s">
        <v>24</v>
      </c>
      <c r="G237" s="55" t="s">
        <v>24</v>
      </c>
      <c r="H237" s="91" t="s">
        <v>24</v>
      </c>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56</v>
      </c>
      <c r="C257" s="79"/>
      <c r="D257" s="79"/>
      <c r="E257" s="79"/>
      <c r="F257" s="79"/>
      <c r="G257" s="79"/>
      <c r="H257" s="80" t="s">
        <v>177</v>
      </c>
    </row>
    <row r="258" spans="1:8" ht="21" customHeight="1">
      <c r="A258" s="4"/>
      <c r="B258" s="147" t="s">
        <v>44</v>
      </c>
      <c r="C258" s="148"/>
      <c r="D258" s="148" t="s">
        <v>178</v>
      </c>
      <c r="E258" s="148"/>
      <c r="F258" s="148"/>
      <c r="G258" s="148"/>
      <c r="H258" s="149"/>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179</v>
      </c>
      <c r="C260" s="101" t="s">
        <v>24</v>
      </c>
      <c r="D260" s="53" t="s">
        <v>24</v>
      </c>
      <c r="E260" s="116" t="s">
        <v>24</v>
      </c>
      <c r="F260" s="127" t="s">
        <v>24</v>
      </c>
      <c r="G260" s="54" t="s">
        <v>24</v>
      </c>
      <c r="H260" s="90" t="s">
        <v>180</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3" t="s">
        <v>30</v>
      </c>
      <c r="C263" s="101" t="s">
        <v>24</v>
      </c>
      <c r="D263" s="53" t="s">
        <v>24</v>
      </c>
      <c r="E263" s="116" t="s">
        <v>24</v>
      </c>
      <c r="F263" s="53" t="s">
        <v>24</v>
      </c>
      <c r="G263" s="54" t="s">
        <v>24</v>
      </c>
      <c r="H263" s="90" t="s">
        <v>24</v>
      </c>
    </row>
    <row r="264" spans="1:8" ht="13" customHeight="1">
      <c r="A264" s="4" t="s">
        <v>24</v>
      </c>
      <c r="B264" s="111" t="s">
        <v>24</v>
      </c>
      <c r="C264" s="101" t="s">
        <v>24</v>
      </c>
      <c r="D264" s="53" t="s">
        <v>24</v>
      </c>
      <c r="E264" s="116" t="s">
        <v>24</v>
      </c>
      <c r="F264" s="53" t="s">
        <v>24</v>
      </c>
      <c r="G264" s="54" t="s">
        <v>24</v>
      </c>
      <c r="H264" s="90" t="s">
        <v>24</v>
      </c>
    </row>
    <row r="265" spans="1:8" ht="13" customHeight="1">
      <c r="A265" s="4" t="s">
        <v>24</v>
      </c>
      <c r="B265" s="112" t="s">
        <v>24</v>
      </c>
      <c r="C265" s="103" t="s">
        <v>24</v>
      </c>
      <c r="D265" s="61" t="s">
        <v>24</v>
      </c>
      <c r="E265" s="115" t="s">
        <v>24</v>
      </c>
      <c r="F265" s="61" t="s">
        <v>24</v>
      </c>
      <c r="G265" s="55" t="s">
        <v>24</v>
      </c>
      <c r="H265" s="91" t="s">
        <v>24</v>
      </c>
    </row>
    <row r="266" spans="1:8" ht="13" customHeight="1">
      <c r="A266" s="4"/>
      <c r="B266" s="13"/>
      <c r="C266" s="11"/>
      <c r="D266" s="62"/>
      <c r="E266" s="48"/>
      <c r="F266" s="62"/>
      <c r="G266" s="56"/>
      <c r="H266" s="12"/>
    </row>
    <row r="267" spans="1:8" ht="13" customHeight="1">
      <c r="A267" s="4"/>
      <c r="B267" s="5"/>
      <c r="C267" s="6"/>
      <c r="D267" s="53"/>
      <c r="E267" s="47"/>
      <c r="F267" s="53"/>
      <c r="G267" s="54"/>
      <c r="H267" s="7"/>
    </row>
    <row r="268" spans="1:8" ht="13" customHeight="1">
      <c r="A268" s="4"/>
      <c r="B268" s="8"/>
      <c r="C268" s="9"/>
      <c r="D268" s="61"/>
      <c r="E268" s="46"/>
      <c r="F268" s="61"/>
      <c r="G268" s="55"/>
      <c r="H268" s="10"/>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56</v>
      </c>
      <c r="C321" s="79"/>
      <c r="D321" s="79"/>
      <c r="E321" s="79"/>
      <c r="F321" s="79"/>
      <c r="G321" s="79"/>
      <c r="H321" s="80" t="s">
        <v>181</v>
      </c>
    </row>
    <row r="322" spans="1:8" ht="21" customHeight="1">
      <c r="A322" s="4"/>
      <c r="B322" s="147" t="s">
        <v>44</v>
      </c>
      <c r="C322" s="148"/>
      <c r="D322" s="148" t="s">
        <v>182</v>
      </c>
      <c r="E322" s="148"/>
      <c r="F322" s="148"/>
      <c r="G322" s="148" t="s">
        <v>183</v>
      </c>
      <c r="H322" s="149"/>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184</v>
      </c>
      <c r="C324" s="101" t="s">
        <v>24</v>
      </c>
      <c r="D324" s="53" t="s">
        <v>24</v>
      </c>
      <c r="E324" s="116" t="s">
        <v>24</v>
      </c>
      <c r="F324" s="127" t="s">
        <v>24</v>
      </c>
      <c r="G324" s="54" t="s">
        <v>24</v>
      </c>
      <c r="H324" s="90" t="s">
        <v>185</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186</v>
      </c>
      <c r="C327" s="101" t="s">
        <v>24</v>
      </c>
      <c r="D327" s="53" t="s">
        <v>24</v>
      </c>
      <c r="E327" s="116" t="s">
        <v>24</v>
      </c>
      <c r="F327" s="127" t="s">
        <v>24</v>
      </c>
      <c r="G327" s="54" t="s">
        <v>24</v>
      </c>
      <c r="H327" s="90" t="s">
        <v>187</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3" t="s">
        <v>30</v>
      </c>
      <c r="C330" s="101" t="s">
        <v>24</v>
      </c>
      <c r="D330" s="53" t="s">
        <v>24</v>
      </c>
      <c r="E330" s="116" t="s">
        <v>24</v>
      </c>
      <c r="F330" s="53" t="s">
        <v>24</v>
      </c>
      <c r="G330" s="54" t="s">
        <v>24</v>
      </c>
      <c r="H330" s="90" t="s">
        <v>24</v>
      </c>
    </row>
    <row r="331" spans="1:8" ht="13" customHeight="1">
      <c r="A331" s="4" t="s">
        <v>24</v>
      </c>
      <c r="B331" s="111" t="s">
        <v>24</v>
      </c>
      <c r="C331" s="101" t="s">
        <v>24</v>
      </c>
      <c r="D331" s="53" t="s">
        <v>24</v>
      </c>
      <c r="E331" s="116" t="s">
        <v>24</v>
      </c>
      <c r="F331" s="53" t="s">
        <v>24</v>
      </c>
      <c r="G331" s="54" t="s">
        <v>24</v>
      </c>
      <c r="H331" s="90" t="s">
        <v>24</v>
      </c>
    </row>
    <row r="332" spans="1:8" ht="13" customHeight="1">
      <c r="A332" s="4" t="s">
        <v>24</v>
      </c>
      <c r="B332" s="112" t="s">
        <v>24</v>
      </c>
      <c r="C332" s="103" t="s">
        <v>24</v>
      </c>
      <c r="D332" s="61" t="s">
        <v>24</v>
      </c>
      <c r="E332" s="115" t="s">
        <v>24</v>
      </c>
      <c r="F332" s="61" t="s">
        <v>24</v>
      </c>
      <c r="G332" s="55" t="s">
        <v>24</v>
      </c>
      <c r="H332" s="91" t="s">
        <v>24</v>
      </c>
    </row>
    <row r="333" spans="1:8" ht="13" customHeight="1">
      <c r="A333" s="4"/>
      <c r="B333" s="13"/>
      <c r="C333" s="11"/>
      <c r="D333" s="62"/>
      <c r="E333" s="48"/>
      <c r="F333" s="62"/>
      <c r="G333" s="56"/>
      <c r="H333" s="12"/>
    </row>
    <row r="334" spans="1:8" ht="13" customHeight="1">
      <c r="A334" s="4"/>
      <c r="B334" s="5"/>
      <c r="C334" s="6"/>
      <c r="D334" s="53"/>
      <c r="E334" s="47"/>
      <c r="F334" s="53"/>
      <c r="G334" s="54"/>
      <c r="H334" s="7"/>
    </row>
    <row r="335" spans="1:8" ht="13" customHeight="1">
      <c r="A335" s="4"/>
      <c r="B335" s="8"/>
      <c r="C335" s="9"/>
      <c r="D335" s="61"/>
      <c r="E335" s="46"/>
      <c r="F335" s="61"/>
      <c r="G335" s="55"/>
      <c r="H335" s="10"/>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56</v>
      </c>
      <c r="C385" s="79"/>
      <c r="D385" s="79"/>
      <c r="E385" s="79"/>
      <c r="F385" s="79"/>
      <c r="G385" s="79"/>
      <c r="H385" s="80" t="s">
        <v>188</v>
      </c>
    </row>
    <row r="386" spans="1:8" ht="21" customHeight="1">
      <c r="A386" s="4"/>
      <c r="B386" s="147" t="s">
        <v>44</v>
      </c>
      <c r="C386" s="148"/>
      <c r="D386" s="148" t="s">
        <v>182</v>
      </c>
      <c r="E386" s="148"/>
      <c r="F386" s="148"/>
      <c r="G386" s="148" t="s">
        <v>189</v>
      </c>
      <c r="H386" s="149"/>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190</v>
      </c>
      <c r="C388" s="101" t="s">
        <v>24</v>
      </c>
      <c r="D388" s="53" t="s">
        <v>24</v>
      </c>
      <c r="E388" s="116" t="s">
        <v>24</v>
      </c>
      <c r="F388" s="127" t="s">
        <v>24</v>
      </c>
      <c r="G388" s="54" t="s">
        <v>24</v>
      </c>
      <c r="H388" s="90" t="s">
        <v>191</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3" t="s">
        <v>30</v>
      </c>
      <c r="C391" s="101" t="s">
        <v>24</v>
      </c>
      <c r="D391" s="53" t="s">
        <v>24</v>
      </c>
      <c r="E391" s="116" t="s">
        <v>24</v>
      </c>
      <c r="F391" s="53" t="s">
        <v>24</v>
      </c>
      <c r="G391" s="54" t="s">
        <v>24</v>
      </c>
      <c r="H391" s="90" t="s">
        <v>24</v>
      </c>
    </row>
    <row r="392" spans="1:8" ht="13" customHeight="1">
      <c r="A392" s="4" t="s">
        <v>24</v>
      </c>
      <c r="B392" s="111" t="s">
        <v>24</v>
      </c>
      <c r="C392" s="101" t="s">
        <v>24</v>
      </c>
      <c r="D392" s="53" t="s">
        <v>24</v>
      </c>
      <c r="E392" s="116" t="s">
        <v>24</v>
      </c>
      <c r="F392" s="53" t="s">
        <v>24</v>
      </c>
      <c r="G392" s="54" t="s">
        <v>24</v>
      </c>
      <c r="H392" s="90" t="s">
        <v>24</v>
      </c>
    </row>
    <row r="393" spans="1:8" ht="13" customHeight="1">
      <c r="A393" s="4" t="s">
        <v>24</v>
      </c>
      <c r="B393" s="112" t="s">
        <v>24</v>
      </c>
      <c r="C393" s="103" t="s">
        <v>24</v>
      </c>
      <c r="D393" s="61" t="s">
        <v>24</v>
      </c>
      <c r="E393" s="115" t="s">
        <v>24</v>
      </c>
      <c r="F393" s="61" t="s">
        <v>24</v>
      </c>
      <c r="G393" s="55" t="s">
        <v>24</v>
      </c>
      <c r="H393" s="91" t="s">
        <v>24</v>
      </c>
    </row>
    <row r="394" spans="1:8" ht="13" customHeight="1">
      <c r="A394" s="4"/>
      <c r="B394" s="13"/>
      <c r="C394" s="11"/>
      <c r="D394" s="62"/>
      <c r="E394" s="48"/>
      <c r="F394" s="62"/>
      <c r="G394" s="56"/>
      <c r="H394" s="12"/>
    </row>
    <row r="395" spans="1:8" ht="13" customHeight="1">
      <c r="A395" s="4"/>
      <c r="B395" s="5"/>
      <c r="C395" s="6"/>
      <c r="D395" s="53"/>
      <c r="E395" s="47"/>
      <c r="F395" s="53"/>
      <c r="G395" s="54"/>
      <c r="H395" s="7"/>
    </row>
    <row r="396" spans="1:8" ht="13" customHeight="1">
      <c r="A396" s="4"/>
      <c r="B396" s="8"/>
      <c r="C396" s="9"/>
      <c r="D396" s="61"/>
      <c r="E396" s="46"/>
      <c r="F396" s="61"/>
      <c r="G396" s="55"/>
      <c r="H396" s="10"/>
    </row>
    <row r="397" spans="1:8" ht="13" customHeight="1">
      <c r="A397" s="4"/>
      <c r="B397" s="13"/>
      <c r="C397" s="11"/>
      <c r="D397" s="62"/>
      <c r="E397" s="48"/>
      <c r="F397" s="62"/>
      <c r="G397" s="56"/>
      <c r="H397" s="12"/>
    </row>
    <row r="398" spans="1:8" ht="13" customHeight="1">
      <c r="A398" s="4"/>
      <c r="B398" s="5"/>
      <c r="C398" s="6"/>
      <c r="D398" s="53"/>
      <c r="E398" s="47"/>
      <c r="F398" s="53"/>
      <c r="G398" s="54"/>
      <c r="H398" s="7"/>
    </row>
    <row r="399" spans="1:8" ht="13" customHeight="1">
      <c r="A399" s="4"/>
      <c r="B399" s="8"/>
      <c r="C399" s="9"/>
      <c r="D399" s="61"/>
      <c r="E399" s="46"/>
      <c r="F399" s="61"/>
      <c r="G399" s="55"/>
      <c r="H399" s="10"/>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56</v>
      </c>
      <c r="C449" s="79"/>
      <c r="D449" s="79"/>
      <c r="E449" s="79"/>
      <c r="F449" s="79"/>
      <c r="G449" s="79"/>
      <c r="H449" s="80" t="s">
        <v>192</v>
      </c>
    </row>
    <row r="450" spans="1:8" ht="21" customHeight="1">
      <c r="A450" s="4"/>
      <c r="B450" s="147" t="s">
        <v>44</v>
      </c>
      <c r="C450" s="148"/>
      <c r="D450" s="148" t="s">
        <v>182</v>
      </c>
      <c r="E450" s="148"/>
      <c r="F450" s="148"/>
      <c r="G450" s="148" t="s">
        <v>55</v>
      </c>
      <c r="H450" s="149"/>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193</v>
      </c>
      <c r="C452" s="101" t="s">
        <v>24</v>
      </c>
      <c r="D452" s="53" t="s">
        <v>24</v>
      </c>
      <c r="E452" s="116" t="s">
        <v>24</v>
      </c>
      <c r="F452" s="127" t="s">
        <v>24</v>
      </c>
      <c r="G452" s="54" t="s">
        <v>24</v>
      </c>
      <c r="H452" s="90" t="s">
        <v>195</v>
      </c>
    </row>
    <row r="453" spans="1:8" ht="13" customHeight="1">
      <c r="A453" s="4" t="s">
        <v>24</v>
      </c>
      <c r="B453" s="111" t="s">
        <v>194</v>
      </c>
      <c r="C453" s="101" t="s">
        <v>24</v>
      </c>
      <c r="D453" s="53" t="s">
        <v>26</v>
      </c>
      <c r="E453" s="116" t="s">
        <v>24</v>
      </c>
      <c r="F453" s="53" t="s">
        <v>24</v>
      </c>
      <c r="G453" s="54" t="s">
        <v>24</v>
      </c>
      <c r="H453" s="90" t="s">
        <v>24</v>
      </c>
    </row>
    <row r="454" spans="1:8" ht="13" customHeight="1">
      <c r="A454" s="4" t="s">
        <v>24</v>
      </c>
      <c r="B454" s="112" t="s">
        <v>24</v>
      </c>
      <c r="C454" s="103" t="s">
        <v>24</v>
      </c>
      <c r="D454" s="61" t="s">
        <v>24</v>
      </c>
      <c r="E454" s="115" t="s">
        <v>27</v>
      </c>
      <c r="F454" s="129" t="s">
        <v>24</v>
      </c>
      <c r="G454" s="55" t="s">
        <v>24</v>
      </c>
      <c r="H454" s="91" t="s">
        <v>24</v>
      </c>
    </row>
    <row r="455" spans="1:8" ht="13" customHeight="1">
      <c r="A455" s="4" t="s">
        <v>24</v>
      </c>
      <c r="B455" s="113" t="s">
        <v>30</v>
      </c>
      <c r="C455" s="101" t="s">
        <v>24</v>
      </c>
      <c r="D455" s="53" t="s">
        <v>24</v>
      </c>
      <c r="E455" s="116" t="s">
        <v>24</v>
      </c>
      <c r="F455" s="53" t="s">
        <v>24</v>
      </c>
      <c r="G455" s="54" t="s">
        <v>24</v>
      </c>
      <c r="H455" s="90" t="s">
        <v>24</v>
      </c>
    </row>
    <row r="456" spans="1:8" ht="13" customHeight="1">
      <c r="A456" s="4" t="s">
        <v>24</v>
      </c>
      <c r="B456" s="111" t="s">
        <v>24</v>
      </c>
      <c r="C456" s="101" t="s">
        <v>24</v>
      </c>
      <c r="D456" s="53" t="s">
        <v>24</v>
      </c>
      <c r="E456" s="116" t="s">
        <v>24</v>
      </c>
      <c r="F456" s="53" t="s">
        <v>24</v>
      </c>
      <c r="G456" s="54" t="s">
        <v>24</v>
      </c>
      <c r="H456" s="90" t="s">
        <v>24</v>
      </c>
    </row>
    <row r="457" spans="1:8" ht="13" customHeight="1">
      <c r="A457" s="4" t="s">
        <v>24</v>
      </c>
      <c r="B457" s="112" t="s">
        <v>24</v>
      </c>
      <c r="C457" s="103" t="s">
        <v>24</v>
      </c>
      <c r="D457" s="61" t="s">
        <v>24</v>
      </c>
      <c r="E457" s="115" t="s">
        <v>24</v>
      </c>
      <c r="F457" s="61" t="s">
        <v>24</v>
      </c>
      <c r="G457" s="55" t="s">
        <v>24</v>
      </c>
      <c r="H457" s="91" t="s">
        <v>24</v>
      </c>
    </row>
    <row r="458" spans="1:8" ht="13" customHeight="1">
      <c r="A458" s="4"/>
      <c r="B458" s="13"/>
      <c r="C458" s="11"/>
      <c r="D458" s="62"/>
      <c r="E458" s="48"/>
      <c r="F458" s="62"/>
      <c r="G458" s="56"/>
      <c r="H458" s="12"/>
    </row>
    <row r="459" spans="1:8" ht="13" customHeight="1">
      <c r="A459" s="4"/>
      <c r="B459" s="5"/>
      <c r="C459" s="6"/>
      <c r="D459" s="53"/>
      <c r="E459" s="47"/>
      <c r="F459" s="53"/>
      <c r="G459" s="54"/>
      <c r="H459" s="7"/>
    </row>
    <row r="460" spans="1:8" ht="13" customHeight="1">
      <c r="A460" s="4"/>
      <c r="B460" s="8"/>
      <c r="C460" s="9"/>
      <c r="D460" s="61"/>
      <c r="E460" s="46"/>
      <c r="F460" s="61"/>
      <c r="G460" s="55"/>
      <c r="H460" s="10"/>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13B70-5671-4FA7-AD95-F499DC347D79}">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196</v>
      </c>
      <c r="C1" s="79"/>
      <c r="D1" s="79"/>
      <c r="E1" s="79"/>
      <c r="F1" s="80" t="s">
        <v>197</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ADE5E-C191-4B6A-B9C9-8DF34B814AC4}">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198</v>
      </c>
      <c r="C1" s="79"/>
      <c r="D1" s="79"/>
      <c r="E1" s="79"/>
      <c r="F1" s="80" t="s">
        <v>199</v>
      </c>
    </row>
    <row r="2" spans="1:6" ht="21" customHeight="1">
      <c r="A2" s="4"/>
      <c r="B2" s="146" t="s">
        <v>44</v>
      </c>
      <c r="C2" s="146"/>
      <c r="D2" s="146"/>
      <c r="E2" s="146"/>
      <c r="F2" s="146"/>
    </row>
    <row r="3" spans="1:6" ht="21" customHeight="1">
      <c r="A3" s="4"/>
      <c r="B3" s="84" t="s">
        <v>6</v>
      </c>
      <c r="C3" s="85" t="s">
        <v>7</v>
      </c>
      <c r="D3" s="85" t="s">
        <v>8</v>
      </c>
      <c r="E3" s="85" t="s">
        <v>9</v>
      </c>
      <c r="F3" s="86" t="s">
        <v>10</v>
      </c>
    </row>
    <row r="4" spans="1:6" ht="13" customHeight="1">
      <c r="A4" s="4" t="s">
        <v>24</v>
      </c>
      <c r="B4" s="87" t="s">
        <v>200</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201</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202</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E2175-480C-4BA0-B132-1196967109BD}">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203</v>
      </c>
      <c r="C1" s="79"/>
      <c r="D1" s="79"/>
      <c r="E1" s="79"/>
      <c r="F1" s="79"/>
      <c r="G1" s="80" t="s">
        <v>204</v>
      </c>
    </row>
    <row r="2" spans="1:7" ht="21" customHeight="1">
      <c r="A2" s="4"/>
      <c r="B2" s="147" t="s">
        <v>44</v>
      </c>
      <c r="C2" s="148"/>
      <c r="D2" s="148"/>
      <c r="E2" s="148"/>
      <c r="F2" s="148"/>
      <c r="G2" s="149"/>
    </row>
    <row r="3" spans="1:7" ht="21" customHeight="1">
      <c r="A3" s="4"/>
      <c r="B3" s="84" t="s">
        <v>11</v>
      </c>
      <c r="C3" s="85" t="s">
        <v>12</v>
      </c>
      <c r="D3" s="85" t="s">
        <v>13</v>
      </c>
      <c r="E3" s="85" t="s">
        <v>8</v>
      </c>
      <c r="F3" s="85" t="s">
        <v>14</v>
      </c>
      <c r="G3" s="86" t="s">
        <v>10</v>
      </c>
    </row>
    <row r="4" spans="1:7" ht="13" customHeight="1">
      <c r="A4" s="4" t="s">
        <v>24</v>
      </c>
      <c r="B4" s="100" t="s">
        <v>200</v>
      </c>
      <c r="C4" s="101" t="s">
        <v>200</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200</v>
      </c>
      <c r="C7" s="101" t="s">
        <v>205</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4" t="s">
        <v>30</v>
      </c>
      <c r="C10" s="101" t="s">
        <v>24</v>
      </c>
      <c r="D10" s="54" t="s">
        <v>24</v>
      </c>
      <c r="E10" s="107" t="s">
        <v>24</v>
      </c>
      <c r="F10" s="69" t="s">
        <v>24</v>
      </c>
      <c r="G10" s="90" t="s">
        <v>24</v>
      </c>
    </row>
    <row r="11" spans="1:7" ht="13" customHeight="1">
      <c r="A11" s="4" t="s">
        <v>24</v>
      </c>
      <c r="B11" s="100" t="s">
        <v>24</v>
      </c>
      <c r="C11" s="101" t="s">
        <v>24</v>
      </c>
      <c r="D11" s="54" t="s">
        <v>24</v>
      </c>
      <c r="E11" s="107" t="s">
        <v>24</v>
      </c>
      <c r="F11" s="69" t="s">
        <v>24</v>
      </c>
      <c r="G11" s="90" t="s">
        <v>24</v>
      </c>
    </row>
    <row r="12" spans="1:7" ht="13" customHeight="1">
      <c r="A12" s="4" t="s">
        <v>24</v>
      </c>
      <c r="B12" s="102" t="s">
        <v>24</v>
      </c>
      <c r="C12" s="103" t="s">
        <v>24</v>
      </c>
      <c r="D12" s="55" t="s">
        <v>24</v>
      </c>
      <c r="E12" s="106" t="s">
        <v>24</v>
      </c>
      <c r="F12" s="70" t="s">
        <v>24</v>
      </c>
      <c r="G12" s="91" t="s">
        <v>24</v>
      </c>
    </row>
    <row r="13" spans="1:7" ht="13" customHeight="1">
      <c r="A13" s="4" t="s">
        <v>24</v>
      </c>
      <c r="B13" s="100" t="s">
        <v>201</v>
      </c>
      <c r="C13" s="101" t="s">
        <v>206</v>
      </c>
      <c r="D13" s="54" t="s">
        <v>24</v>
      </c>
      <c r="E13" s="105" t="s">
        <v>24</v>
      </c>
      <c r="F13" s="69" t="s">
        <v>24</v>
      </c>
      <c r="G13" s="90" t="s">
        <v>24</v>
      </c>
    </row>
    <row r="14" spans="1:7" ht="13" customHeight="1">
      <c r="A14" s="4" t="s">
        <v>24</v>
      </c>
      <c r="B14" s="100" t="s">
        <v>24</v>
      </c>
      <c r="C14" s="101" t="s">
        <v>24</v>
      </c>
      <c r="D14" s="54" t="s">
        <v>26</v>
      </c>
      <c r="E14" s="105" t="s">
        <v>24</v>
      </c>
      <c r="F14" s="69" t="s">
        <v>24</v>
      </c>
      <c r="G14" s="90" t="s">
        <v>24</v>
      </c>
    </row>
    <row r="15" spans="1:7" ht="13" customHeight="1">
      <c r="A15" s="4" t="s">
        <v>24</v>
      </c>
      <c r="B15" s="102" t="s">
        <v>24</v>
      </c>
      <c r="C15" s="103" t="s">
        <v>24</v>
      </c>
      <c r="D15" s="55" t="s">
        <v>24</v>
      </c>
      <c r="E15" s="106" t="s">
        <v>27</v>
      </c>
      <c r="F15" s="70" t="s">
        <v>24</v>
      </c>
      <c r="G15" s="91" t="s">
        <v>24</v>
      </c>
    </row>
    <row r="16" spans="1:7" ht="13" customHeight="1">
      <c r="A16" s="4" t="s">
        <v>24</v>
      </c>
      <c r="B16" s="100" t="s">
        <v>201</v>
      </c>
      <c r="C16" s="101" t="s">
        <v>207</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202</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27C4B-52B5-44B9-98CF-5E0202DD1B26}">
  <sheetPr>
    <tabColor indexed="43"/>
  </sheetPr>
  <dimension ref="A1:H32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208</v>
      </c>
      <c r="C1" s="79"/>
      <c r="D1" s="79"/>
      <c r="E1" s="79"/>
      <c r="F1" s="79"/>
      <c r="G1" s="79"/>
      <c r="H1" s="80" t="s">
        <v>209</v>
      </c>
    </row>
    <row r="2" spans="1:8" ht="21" customHeight="1">
      <c r="A2" s="4"/>
      <c r="B2" s="147" t="s">
        <v>44</v>
      </c>
      <c r="C2" s="148"/>
      <c r="D2" s="148" t="s">
        <v>210</v>
      </c>
      <c r="E2" s="148"/>
      <c r="F2" s="148"/>
      <c r="G2" s="148" t="s">
        <v>210</v>
      </c>
      <c r="H2" s="149"/>
    </row>
    <row r="3" spans="1:8" ht="21" customHeight="1">
      <c r="A3" s="4"/>
      <c r="B3" s="108" t="s">
        <v>15</v>
      </c>
      <c r="C3" s="109" t="s">
        <v>16</v>
      </c>
      <c r="D3" s="109" t="s">
        <v>17</v>
      </c>
      <c r="E3" s="109" t="s">
        <v>2</v>
      </c>
      <c r="F3" s="109" t="s">
        <v>19</v>
      </c>
      <c r="G3" s="109" t="s">
        <v>18</v>
      </c>
      <c r="H3" s="110" t="s">
        <v>5</v>
      </c>
    </row>
    <row r="4" spans="1:8" ht="13" customHeight="1">
      <c r="A4" s="4" t="s">
        <v>24</v>
      </c>
      <c r="B4" s="111" t="s">
        <v>211</v>
      </c>
      <c r="C4" s="101" t="s">
        <v>24</v>
      </c>
      <c r="D4" s="53" t="s">
        <v>24</v>
      </c>
      <c r="E4" s="116" t="s">
        <v>24</v>
      </c>
      <c r="F4" s="127" t="s">
        <v>24</v>
      </c>
      <c r="G4" s="54" t="s">
        <v>24</v>
      </c>
      <c r="H4" s="90" t="s">
        <v>212</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213</v>
      </c>
      <c r="C7" s="101" t="s">
        <v>24</v>
      </c>
      <c r="D7" s="53" t="s">
        <v>24</v>
      </c>
      <c r="E7" s="116" t="s">
        <v>24</v>
      </c>
      <c r="F7" s="127" t="s">
        <v>24</v>
      </c>
      <c r="G7" s="54" t="s">
        <v>24</v>
      </c>
      <c r="H7" s="90" t="s">
        <v>214</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215</v>
      </c>
      <c r="C10" s="101" t="s">
        <v>24</v>
      </c>
      <c r="D10" s="53" t="s">
        <v>24</v>
      </c>
      <c r="E10" s="116" t="s">
        <v>24</v>
      </c>
      <c r="F10" s="127" t="s">
        <v>24</v>
      </c>
      <c r="G10" s="54" t="s">
        <v>24</v>
      </c>
      <c r="H10" s="90" t="s">
        <v>216</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217</v>
      </c>
      <c r="C13" s="101" t="s">
        <v>24</v>
      </c>
      <c r="D13" s="53" t="s">
        <v>24</v>
      </c>
      <c r="E13" s="116" t="s">
        <v>24</v>
      </c>
      <c r="F13" s="127" t="s">
        <v>24</v>
      </c>
      <c r="G13" s="54" t="s">
        <v>24</v>
      </c>
      <c r="H13" s="90" t="s">
        <v>218</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219</v>
      </c>
      <c r="C16" s="101" t="s">
        <v>24</v>
      </c>
      <c r="D16" s="53" t="s">
        <v>24</v>
      </c>
      <c r="E16" s="116" t="s">
        <v>24</v>
      </c>
      <c r="F16" s="127" t="s">
        <v>24</v>
      </c>
      <c r="G16" s="54" t="s">
        <v>24</v>
      </c>
      <c r="H16" s="90" t="s">
        <v>220</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221</v>
      </c>
      <c r="C19" s="101" t="s">
        <v>223</v>
      </c>
      <c r="D19" s="53" t="s">
        <v>24</v>
      </c>
      <c r="E19" s="116" t="s">
        <v>24</v>
      </c>
      <c r="F19" s="127" t="s">
        <v>24</v>
      </c>
      <c r="G19" s="54" t="s">
        <v>24</v>
      </c>
      <c r="H19" s="90" t="s">
        <v>24</v>
      </c>
    </row>
    <row r="20" spans="1:8" ht="13" customHeight="1">
      <c r="A20" s="4" t="s">
        <v>24</v>
      </c>
      <c r="B20" s="111" t="s">
        <v>222</v>
      </c>
      <c r="C20" s="101" t="s">
        <v>24</v>
      </c>
      <c r="D20" s="53" t="s">
        <v>224</v>
      </c>
      <c r="E20" s="116" t="s">
        <v>24</v>
      </c>
      <c r="F20" s="53" t="s">
        <v>24</v>
      </c>
      <c r="G20" s="54" t="s">
        <v>24</v>
      </c>
      <c r="H20" s="90" t="s">
        <v>24</v>
      </c>
    </row>
    <row r="21" spans="1:8" ht="13" customHeight="1">
      <c r="A21" s="4" t="s">
        <v>24</v>
      </c>
      <c r="B21" s="112" t="s">
        <v>24</v>
      </c>
      <c r="C21" s="103" t="s">
        <v>24</v>
      </c>
      <c r="D21" s="61" t="s">
        <v>24</v>
      </c>
      <c r="E21" s="115" t="s">
        <v>225</v>
      </c>
      <c r="F21" s="129" t="s">
        <v>24</v>
      </c>
      <c r="G21" s="55" t="s">
        <v>24</v>
      </c>
      <c r="H21" s="91" t="s">
        <v>24</v>
      </c>
    </row>
    <row r="22" spans="1:8" ht="13" customHeight="1">
      <c r="A22" s="4" t="s">
        <v>24</v>
      </c>
      <c r="B22" s="111" t="s">
        <v>226</v>
      </c>
      <c r="C22" s="101" t="s">
        <v>229</v>
      </c>
      <c r="D22" s="53" t="s">
        <v>24</v>
      </c>
      <c r="E22" s="116" t="s">
        <v>24</v>
      </c>
      <c r="F22" s="127" t="s">
        <v>24</v>
      </c>
      <c r="G22" s="54" t="s">
        <v>24</v>
      </c>
      <c r="H22" s="90" t="s">
        <v>24</v>
      </c>
    </row>
    <row r="23" spans="1:8" ht="13" customHeight="1">
      <c r="A23" s="4" t="s">
        <v>24</v>
      </c>
      <c r="B23" s="111" t="s">
        <v>227</v>
      </c>
      <c r="C23" s="101" t="s">
        <v>24</v>
      </c>
      <c r="D23" s="53" t="s">
        <v>26</v>
      </c>
      <c r="E23" s="116" t="s">
        <v>24</v>
      </c>
      <c r="F23" s="53" t="s">
        <v>24</v>
      </c>
      <c r="G23" s="54" t="s">
        <v>24</v>
      </c>
      <c r="H23" s="90" t="s">
        <v>24</v>
      </c>
    </row>
    <row r="24" spans="1:8" ht="13" customHeight="1">
      <c r="A24" s="4" t="s">
        <v>24</v>
      </c>
      <c r="B24" s="112" t="s">
        <v>228</v>
      </c>
      <c r="C24" s="103" t="s">
        <v>24</v>
      </c>
      <c r="D24" s="61" t="s">
        <v>24</v>
      </c>
      <c r="E24" s="115" t="s">
        <v>225</v>
      </c>
      <c r="F24" s="129" t="s">
        <v>24</v>
      </c>
      <c r="G24" s="55" t="s">
        <v>24</v>
      </c>
      <c r="H24" s="91" t="s">
        <v>24</v>
      </c>
    </row>
    <row r="25" spans="1:8" ht="13" customHeight="1">
      <c r="A25" s="4" t="s">
        <v>24</v>
      </c>
      <c r="B25" s="111" t="s">
        <v>230</v>
      </c>
      <c r="C25" s="101" t="s">
        <v>232</v>
      </c>
      <c r="D25" s="53" t="s">
        <v>24</v>
      </c>
      <c r="E25" s="116" t="s">
        <v>24</v>
      </c>
      <c r="F25" s="127" t="s">
        <v>24</v>
      </c>
      <c r="G25" s="54" t="s">
        <v>24</v>
      </c>
      <c r="H25" s="90" t="s">
        <v>24</v>
      </c>
    </row>
    <row r="26" spans="1:8" ht="13" customHeight="1">
      <c r="A26" s="4" t="s">
        <v>24</v>
      </c>
      <c r="B26" s="111" t="s">
        <v>231</v>
      </c>
      <c r="C26" s="101" t="s">
        <v>24</v>
      </c>
      <c r="D26" s="53" t="s">
        <v>26</v>
      </c>
      <c r="E26" s="116" t="s">
        <v>24</v>
      </c>
      <c r="F26" s="53" t="s">
        <v>24</v>
      </c>
      <c r="G26" s="54" t="s">
        <v>24</v>
      </c>
      <c r="H26" s="90" t="s">
        <v>24</v>
      </c>
    </row>
    <row r="27" spans="1:8" ht="13" customHeight="1">
      <c r="A27" s="4" t="s">
        <v>24</v>
      </c>
      <c r="B27" s="112" t="s">
        <v>24</v>
      </c>
      <c r="C27" s="103" t="s">
        <v>24</v>
      </c>
      <c r="D27" s="61" t="s">
        <v>24</v>
      </c>
      <c r="E27" s="115" t="s">
        <v>109</v>
      </c>
      <c r="F27" s="129" t="s">
        <v>24</v>
      </c>
      <c r="G27" s="55" t="s">
        <v>24</v>
      </c>
      <c r="H27" s="91" t="s">
        <v>24</v>
      </c>
    </row>
    <row r="28" spans="1:8" ht="13" customHeight="1">
      <c r="A28" s="4" t="s">
        <v>24</v>
      </c>
      <c r="B28" s="111" t="s">
        <v>233</v>
      </c>
      <c r="C28" s="101" t="s">
        <v>234</v>
      </c>
      <c r="D28" s="53" t="s">
        <v>24</v>
      </c>
      <c r="E28" s="116" t="s">
        <v>24</v>
      </c>
      <c r="F28" s="127" t="s">
        <v>24</v>
      </c>
      <c r="G28" s="54" t="s">
        <v>24</v>
      </c>
      <c r="H28" s="90" t="s">
        <v>24</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235</v>
      </c>
      <c r="F30" s="129" t="s">
        <v>24</v>
      </c>
      <c r="G30" s="55" t="s">
        <v>24</v>
      </c>
      <c r="H30" s="91" t="s">
        <v>24</v>
      </c>
    </row>
    <row r="31" spans="1:8" ht="13" customHeight="1">
      <c r="A31" s="4" t="s">
        <v>24</v>
      </c>
      <c r="B31" s="111" t="s">
        <v>236</v>
      </c>
      <c r="C31" s="101" t="s">
        <v>237</v>
      </c>
      <c r="D31" s="53" t="s">
        <v>24</v>
      </c>
      <c r="E31" s="116" t="s">
        <v>24</v>
      </c>
      <c r="F31" s="127" t="s">
        <v>24</v>
      </c>
      <c r="G31" s="54" t="s">
        <v>24</v>
      </c>
      <c r="H31" s="90" t="s">
        <v>24</v>
      </c>
    </row>
    <row r="32" spans="1:8" ht="13" customHeight="1">
      <c r="A32" s="4" t="s">
        <v>24</v>
      </c>
      <c r="B32" s="111" t="s">
        <v>24</v>
      </c>
      <c r="C32" s="101" t="s">
        <v>24</v>
      </c>
      <c r="D32" s="53" t="s">
        <v>26</v>
      </c>
      <c r="E32" s="116" t="s">
        <v>24</v>
      </c>
      <c r="F32" s="53" t="s">
        <v>24</v>
      </c>
      <c r="G32" s="54" t="s">
        <v>24</v>
      </c>
      <c r="H32" s="90" t="s">
        <v>24</v>
      </c>
    </row>
    <row r="33" spans="1:8" ht="13" customHeight="1">
      <c r="A33" s="4" t="s">
        <v>24</v>
      </c>
      <c r="B33" s="112" t="s">
        <v>24</v>
      </c>
      <c r="C33" s="103" t="s">
        <v>24</v>
      </c>
      <c r="D33" s="61" t="s">
        <v>24</v>
      </c>
      <c r="E33" s="115" t="s">
        <v>109</v>
      </c>
      <c r="F33" s="129" t="s">
        <v>24</v>
      </c>
      <c r="G33" s="55" t="s">
        <v>24</v>
      </c>
      <c r="H33" s="91" t="s">
        <v>24</v>
      </c>
    </row>
    <row r="34" spans="1:8" ht="13" customHeight="1">
      <c r="A34" s="4" t="s">
        <v>24</v>
      </c>
      <c r="B34" s="111" t="s">
        <v>238</v>
      </c>
      <c r="C34" s="101" t="s">
        <v>239</v>
      </c>
      <c r="D34" s="53" t="s">
        <v>24</v>
      </c>
      <c r="E34" s="116" t="s">
        <v>24</v>
      </c>
      <c r="F34" s="127" t="s">
        <v>24</v>
      </c>
      <c r="G34" s="54" t="s">
        <v>24</v>
      </c>
      <c r="H34" s="90" t="s">
        <v>24</v>
      </c>
    </row>
    <row r="35" spans="1:8" ht="13" customHeight="1">
      <c r="A35" s="4" t="s">
        <v>24</v>
      </c>
      <c r="B35" s="111" t="s">
        <v>24</v>
      </c>
      <c r="C35" s="101" t="s">
        <v>24</v>
      </c>
      <c r="D35" s="53" t="s">
        <v>26</v>
      </c>
      <c r="E35" s="116" t="s">
        <v>24</v>
      </c>
      <c r="F35" s="53" t="s">
        <v>24</v>
      </c>
      <c r="G35" s="54" t="s">
        <v>24</v>
      </c>
      <c r="H35" s="90" t="s">
        <v>24</v>
      </c>
    </row>
    <row r="36" spans="1:8" ht="13" customHeight="1">
      <c r="A36" s="4" t="s">
        <v>24</v>
      </c>
      <c r="B36" s="112" t="s">
        <v>24</v>
      </c>
      <c r="C36" s="103" t="s">
        <v>24</v>
      </c>
      <c r="D36" s="61" t="s">
        <v>24</v>
      </c>
      <c r="E36" s="115" t="s">
        <v>109</v>
      </c>
      <c r="F36" s="129" t="s">
        <v>24</v>
      </c>
      <c r="G36" s="55" t="s">
        <v>24</v>
      </c>
      <c r="H36" s="91" t="s">
        <v>24</v>
      </c>
    </row>
    <row r="37" spans="1:8" ht="13" customHeight="1">
      <c r="A37" s="4" t="s">
        <v>24</v>
      </c>
      <c r="B37" s="113" t="s">
        <v>30</v>
      </c>
      <c r="C37" s="101" t="s">
        <v>24</v>
      </c>
      <c r="D37" s="53" t="s">
        <v>24</v>
      </c>
      <c r="E37" s="116" t="s">
        <v>24</v>
      </c>
      <c r="F37" s="53" t="s">
        <v>24</v>
      </c>
      <c r="G37" s="54" t="s">
        <v>24</v>
      </c>
      <c r="H37" s="90" t="s">
        <v>24</v>
      </c>
    </row>
    <row r="38" spans="1:8" ht="13" customHeight="1">
      <c r="A38" s="4" t="s">
        <v>24</v>
      </c>
      <c r="B38" s="111" t="s">
        <v>24</v>
      </c>
      <c r="C38" s="101" t="s">
        <v>24</v>
      </c>
      <c r="D38" s="53" t="s">
        <v>24</v>
      </c>
      <c r="E38" s="116" t="s">
        <v>24</v>
      </c>
      <c r="F38" s="53" t="s">
        <v>24</v>
      </c>
      <c r="G38" s="54" t="s">
        <v>24</v>
      </c>
      <c r="H38" s="90" t="s">
        <v>24</v>
      </c>
    </row>
    <row r="39" spans="1:8" ht="13" customHeight="1">
      <c r="A39" s="4" t="s">
        <v>24</v>
      </c>
      <c r="B39" s="112" t="s">
        <v>24</v>
      </c>
      <c r="C39" s="103" t="s">
        <v>24</v>
      </c>
      <c r="D39" s="61" t="s">
        <v>24</v>
      </c>
      <c r="E39" s="115" t="s">
        <v>24</v>
      </c>
      <c r="F39" s="61" t="s">
        <v>24</v>
      </c>
      <c r="G39" s="55" t="s">
        <v>24</v>
      </c>
      <c r="H39" s="91" t="s">
        <v>24</v>
      </c>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208</v>
      </c>
      <c r="C65" s="79"/>
      <c r="D65" s="79"/>
      <c r="E65" s="79"/>
      <c r="F65" s="79"/>
      <c r="G65" s="79"/>
      <c r="H65" s="80" t="s">
        <v>240</v>
      </c>
    </row>
    <row r="66" spans="1:8" ht="21" customHeight="1">
      <c r="A66" s="4"/>
      <c r="B66" s="147" t="s">
        <v>44</v>
      </c>
      <c r="C66" s="148"/>
      <c r="D66" s="148" t="s">
        <v>210</v>
      </c>
      <c r="E66" s="148"/>
      <c r="F66" s="148"/>
      <c r="G66" s="148" t="s">
        <v>205</v>
      </c>
      <c r="H66" s="149"/>
    </row>
    <row r="67" spans="1:8" ht="21" customHeight="1">
      <c r="A67" s="4"/>
      <c r="B67" s="108" t="s">
        <v>15</v>
      </c>
      <c r="C67" s="109" t="s">
        <v>16</v>
      </c>
      <c r="D67" s="109" t="s">
        <v>17</v>
      </c>
      <c r="E67" s="109" t="s">
        <v>2</v>
      </c>
      <c r="F67" s="109" t="s">
        <v>19</v>
      </c>
      <c r="G67" s="109" t="s">
        <v>18</v>
      </c>
      <c r="H67" s="110" t="s">
        <v>5</v>
      </c>
    </row>
    <row r="68" spans="1:8" ht="13" customHeight="1">
      <c r="A68" s="4" t="s">
        <v>24</v>
      </c>
      <c r="B68" s="111" t="s">
        <v>211</v>
      </c>
      <c r="C68" s="101" t="s">
        <v>24</v>
      </c>
      <c r="D68" s="53" t="s">
        <v>24</v>
      </c>
      <c r="E68" s="116" t="s">
        <v>24</v>
      </c>
      <c r="F68" s="127" t="s">
        <v>24</v>
      </c>
      <c r="G68" s="54" t="s">
        <v>24</v>
      </c>
      <c r="H68" s="90" t="s">
        <v>241</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208</v>
      </c>
      <c r="C129" s="79"/>
      <c r="D129" s="79"/>
      <c r="E129" s="79"/>
      <c r="F129" s="79"/>
      <c r="G129" s="79"/>
      <c r="H129" s="80" t="s">
        <v>242</v>
      </c>
    </row>
    <row r="130" spans="1:8" ht="21" customHeight="1">
      <c r="A130" s="4"/>
      <c r="B130" s="147" t="s">
        <v>44</v>
      </c>
      <c r="C130" s="148"/>
      <c r="D130" s="148" t="s">
        <v>243</v>
      </c>
      <c r="E130" s="148"/>
      <c r="F130" s="148"/>
      <c r="G130" s="148" t="s">
        <v>244</v>
      </c>
      <c r="H130" s="149"/>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211</v>
      </c>
      <c r="C132" s="101" t="s">
        <v>24</v>
      </c>
      <c r="D132" s="53" t="s">
        <v>24</v>
      </c>
      <c r="E132" s="116" t="s">
        <v>24</v>
      </c>
      <c r="F132" s="127" t="s">
        <v>24</v>
      </c>
      <c r="G132" s="54" t="s">
        <v>24</v>
      </c>
      <c r="H132" s="90" t="s">
        <v>245</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213</v>
      </c>
      <c r="C135" s="101" t="s">
        <v>24</v>
      </c>
      <c r="D135" s="53" t="s">
        <v>24</v>
      </c>
      <c r="E135" s="116" t="s">
        <v>24</v>
      </c>
      <c r="F135" s="127" t="s">
        <v>24</v>
      </c>
      <c r="G135" s="54" t="s">
        <v>24</v>
      </c>
      <c r="H135" s="90" t="s">
        <v>246</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247</v>
      </c>
      <c r="C138" s="101" t="s">
        <v>24</v>
      </c>
      <c r="D138" s="53" t="s">
        <v>24</v>
      </c>
      <c r="E138" s="116" t="s">
        <v>24</v>
      </c>
      <c r="F138" s="127" t="s">
        <v>24</v>
      </c>
      <c r="G138" s="54" t="s">
        <v>24</v>
      </c>
      <c r="H138" s="90" t="s">
        <v>248</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219</v>
      </c>
      <c r="C141" s="101" t="s">
        <v>24</v>
      </c>
      <c r="D141" s="53" t="s">
        <v>24</v>
      </c>
      <c r="E141" s="116" t="s">
        <v>24</v>
      </c>
      <c r="F141" s="127" t="s">
        <v>24</v>
      </c>
      <c r="G141" s="54" t="s">
        <v>24</v>
      </c>
      <c r="H141" s="90" t="s">
        <v>249</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250</v>
      </c>
      <c r="C144" s="101" t="s">
        <v>24</v>
      </c>
      <c r="D144" s="53" t="s">
        <v>24</v>
      </c>
      <c r="E144" s="116" t="s">
        <v>24</v>
      </c>
      <c r="F144" s="127" t="s">
        <v>24</v>
      </c>
      <c r="G144" s="54" t="s">
        <v>24</v>
      </c>
      <c r="H144" s="90" t="s">
        <v>251</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1" t="s">
        <v>252</v>
      </c>
      <c r="C147" s="101" t="s">
        <v>24</v>
      </c>
      <c r="D147" s="53" t="s">
        <v>24</v>
      </c>
      <c r="E147" s="116" t="s">
        <v>24</v>
      </c>
      <c r="F147" s="127" t="s">
        <v>24</v>
      </c>
      <c r="G147" s="54" t="s">
        <v>24</v>
      </c>
      <c r="H147" s="90" t="s">
        <v>253</v>
      </c>
    </row>
    <row r="148" spans="1:8" ht="13" customHeight="1">
      <c r="A148" s="4" t="s">
        <v>24</v>
      </c>
      <c r="B148" s="111" t="s">
        <v>24</v>
      </c>
      <c r="C148" s="101" t="s">
        <v>24</v>
      </c>
      <c r="D148" s="53" t="s">
        <v>26</v>
      </c>
      <c r="E148" s="116" t="s">
        <v>24</v>
      </c>
      <c r="F148" s="53" t="s">
        <v>24</v>
      </c>
      <c r="G148" s="54" t="s">
        <v>24</v>
      </c>
      <c r="H148" s="90" t="s">
        <v>24</v>
      </c>
    </row>
    <row r="149" spans="1:8" ht="13" customHeight="1">
      <c r="A149" s="4" t="s">
        <v>24</v>
      </c>
      <c r="B149" s="112" t="s">
        <v>24</v>
      </c>
      <c r="C149" s="103" t="s">
        <v>24</v>
      </c>
      <c r="D149" s="61" t="s">
        <v>24</v>
      </c>
      <c r="E149" s="115" t="s">
        <v>27</v>
      </c>
      <c r="F149" s="129" t="s">
        <v>24</v>
      </c>
      <c r="G149" s="55" t="s">
        <v>24</v>
      </c>
      <c r="H149" s="91" t="s">
        <v>24</v>
      </c>
    </row>
    <row r="150" spans="1:8" ht="13" customHeight="1">
      <c r="A150" s="4" t="s">
        <v>24</v>
      </c>
      <c r="B150" s="111" t="s">
        <v>221</v>
      </c>
      <c r="C150" s="101" t="s">
        <v>223</v>
      </c>
      <c r="D150" s="53" t="s">
        <v>24</v>
      </c>
      <c r="E150" s="116" t="s">
        <v>24</v>
      </c>
      <c r="F150" s="127" t="s">
        <v>24</v>
      </c>
      <c r="G150" s="54" t="s">
        <v>24</v>
      </c>
      <c r="H150" s="90" t="s">
        <v>24</v>
      </c>
    </row>
    <row r="151" spans="1:8" ht="13" customHeight="1">
      <c r="A151" s="4" t="s">
        <v>24</v>
      </c>
      <c r="B151" s="111" t="s">
        <v>222</v>
      </c>
      <c r="C151" s="101" t="s">
        <v>24</v>
      </c>
      <c r="D151" s="53" t="s">
        <v>165</v>
      </c>
      <c r="E151" s="116" t="s">
        <v>24</v>
      </c>
      <c r="F151" s="53" t="s">
        <v>24</v>
      </c>
      <c r="G151" s="54" t="s">
        <v>24</v>
      </c>
      <c r="H151" s="90" t="s">
        <v>24</v>
      </c>
    </row>
    <row r="152" spans="1:8" ht="13" customHeight="1">
      <c r="A152" s="4" t="s">
        <v>24</v>
      </c>
      <c r="B152" s="112" t="s">
        <v>24</v>
      </c>
      <c r="C152" s="103" t="s">
        <v>24</v>
      </c>
      <c r="D152" s="61" t="s">
        <v>24</v>
      </c>
      <c r="E152" s="115" t="s">
        <v>225</v>
      </c>
      <c r="F152" s="129" t="s">
        <v>24</v>
      </c>
      <c r="G152" s="55" t="s">
        <v>24</v>
      </c>
      <c r="H152" s="91" t="s">
        <v>24</v>
      </c>
    </row>
    <row r="153" spans="1:8" ht="13" customHeight="1">
      <c r="A153" s="4" t="s">
        <v>24</v>
      </c>
      <c r="B153" s="111" t="s">
        <v>226</v>
      </c>
      <c r="C153" s="101" t="s">
        <v>229</v>
      </c>
      <c r="D153" s="53" t="s">
        <v>24</v>
      </c>
      <c r="E153" s="116" t="s">
        <v>24</v>
      </c>
      <c r="F153" s="127" t="s">
        <v>24</v>
      </c>
      <c r="G153" s="54" t="s">
        <v>24</v>
      </c>
      <c r="H153" s="90" t="s">
        <v>24</v>
      </c>
    </row>
    <row r="154" spans="1:8" ht="13" customHeight="1">
      <c r="A154" s="4" t="s">
        <v>24</v>
      </c>
      <c r="B154" s="111" t="s">
        <v>227</v>
      </c>
      <c r="C154" s="101" t="s">
        <v>24</v>
      </c>
      <c r="D154" s="53" t="s">
        <v>254</v>
      </c>
      <c r="E154" s="116" t="s">
        <v>24</v>
      </c>
      <c r="F154" s="53" t="s">
        <v>24</v>
      </c>
      <c r="G154" s="54" t="s">
        <v>24</v>
      </c>
      <c r="H154" s="90" t="s">
        <v>24</v>
      </c>
    </row>
    <row r="155" spans="1:8" ht="13" customHeight="1">
      <c r="A155" s="4" t="s">
        <v>24</v>
      </c>
      <c r="B155" s="112" t="s">
        <v>228</v>
      </c>
      <c r="C155" s="103" t="s">
        <v>24</v>
      </c>
      <c r="D155" s="61" t="s">
        <v>24</v>
      </c>
      <c r="E155" s="115" t="s">
        <v>225</v>
      </c>
      <c r="F155" s="129" t="s">
        <v>24</v>
      </c>
      <c r="G155" s="55" t="s">
        <v>24</v>
      </c>
      <c r="H155" s="91" t="s">
        <v>24</v>
      </c>
    </row>
    <row r="156" spans="1:8" ht="13" customHeight="1">
      <c r="A156" s="4" t="s">
        <v>24</v>
      </c>
      <c r="B156" s="113" t="s">
        <v>30</v>
      </c>
      <c r="C156" s="101" t="s">
        <v>24</v>
      </c>
      <c r="D156" s="53" t="s">
        <v>24</v>
      </c>
      <c r="E156" s="116" t="s">
        <v>24</v>
      </c>
      <c r="F156" s="53" t="s">
        <v>24</v>
      </c>
      <c r="G156" s="54" t="s">
        <v>24</v>
      </c>
      <c r="H156" s="90" t="s">
        <v>24</v>
      </c>
    </row>
    <row r="157" spans="1:8" ht="13" customHeight="1">
      <c r="A157" s="4" t="s">
        <v>24</v>
      </c>
      <c r="B157" s="111" t="s">
        <v>24</v>
      </c>
      <c r="C157" s="101" t="s">
        <v>24</v>
      </c>
      <c r="D157" s="53" t="s">
        <v>24</v>
      </c>
      <c r="E157" s="116" t="s">
        <v>24</v>
      </c>
      <c r="F157" s="53" t="s">
        <v>24</v>
      </c>
      <c r="G157" s="54" t="s">
        <v>24</v>
      </c>
      <c r="H157" s="90" t="s">
        <v>24</v>
      </c>
    </row>
    <row r="158" spans="1:8" ht="13" customHeight="1">
      <c r="A158" s="4" t="s">
        <v>24</v>
      </c>
      <c r="B158" s="112" t="s">
        <v>24</v>
      </c>
      <c r="C158" s="103" t="s">
        <v>24</v>
      </c>
      <c r="D158" s="61" t="s">
        <v>24</v>
      </c>
      <c r="E158" s="115" t="s">
        <v>24</v>
      </c>
      <c r="F158" s="61" t="s">
        <v>24</v>
      </c>
      <c r="G158" s="55" t="s">
        <v>24</v>
      </c>
      <c r="H158" s="91" t="s">
        <v>24</v>
      </c>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208</v>
      </c>
      <c r="C193" s="79"/>
      <c r="D193" s="79"/>
      <c r="E193" s="79"/>
      <c r="F193" s="79"/>
      <c r="G193" s="79"/>
      <c r="H193" s="80" t="s">
        <v>255</v>
      </c>
    </row>
    <row r="194" spans="1:8" ht="21" customHeight="1">
      <c r="A194" s="4"/>
      <c r="B194" s="147" t="s">
        <v>44</v>
      </c>
      <c r="C194" s="148"/>
      <c r="D194" s="148" t="s">
        <v>243</v>
      </c>
      <c r="E194" s="148"/>
      <c r="F194" s="148"/>
      <c r="G194" s="148" t="s">
        <v>256</v>
      </c>
      <c r="H194" s="149"/>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211</v>
      </c>
      <c r="C196" s="101" t="s">
        <v>24</v>
      </c>
      <c r="D196" s="53" t="s">
        <v>24</v>
      </c>
      <c r="E196" s="116" t="s">
        <v>24</v>
      </c>
      <c r="F196" s="127" t="s">
        <v>24</v>
      </c>
      <c r="G196" s="54" t="s">
        <v>24</v>
      </c>
      <c r="H196" s="90" t="s">
        <v>257</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213</v>
      </c>
      <c r="C199" s="101" t="s">
        <v>24</v>
      </c>
      <c r="D199" s="53" t="s">
        <v>24</v>
      </c>
      <c r="E199" s="116" t="s">
        <v>24</v>
      </c>
      <c r="F199" s="127" t="s">
        <v>24</v>
      </c>
      <c r="G199" s="54" t="s">
        <v>24</v>
      </c>
      <c r="H199" s="90" t="s">
        <v>258</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259</v>
      </c>
      <c r="C202" s="101" t="s">
        <v>24</v>
      </c>
      <c r="D202" s="53" t="s">
        <v>24</v>
      </c>
      <c r="E202" s="116" t="s">
        <v>24</v>
      </c>
      <c r="F202" s="127" t="s">
        <v>24</v>
      </c>
      <c r="G202" s="54" t="s">
        <v>24</v>
      </c>
      <c r="H202" s="90" t="s">
        <v>260</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208</v>
      </c>
      <c r="C257" s="79"/>
      <c r="D257" s="79"/>
      <c r="E257" s="79"/>
      <c r="F257" s="79"/>
      <c r="G257" s="79"/>
      <c r="H257" s="80" t="s">
        <v>261</v>
      </c>
    </row>
    <row r="258" spans="1:8" ht="21" customHeight="1">
      <c r="A258" s="4"/>
      <c r="B258" s="147" t="s">
        <v>44</v>
      </c>
      <c r="C258" s="148"/>
      <c r="D258" s="148" t="s">
        <v>262</v>
      </c>
      <c r="E258" s="148"/>
      <c r="F258" s="148"/>
      <c r="G258" s="148"/>
      <c r="H258" s="149"/>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263</v>
      </c>
      <c r="C260" s="101" t="s">
        <v>24</v>
      </c>
      <c r="D260" s="53" t="s">
        <v>24</v>
      </c>
      <c r="E260" s="116" t="s">
        <v>24</v>
      </c>
      <c r="F260" s="127" t="s">
        <v>24</v>
      </c>
      <c r="G260" s="54" t="s">
        <v>24</v>
      </c>
      <c r="H260" s="90" t="s">
        <v>24</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3" t="s">
        <v>30</v>
      </c>
      <c r="C263" s="101" t="s">
        <v>24</v>
      </c>
      <c r="D263" s="53" t="s">
        <v>24</v>
      </c>
      <c r="E263" s="116" t="s">
        <v>24</v>
      </c>
      <c r="F263" s="53" t="s">
        <v>24</v>
      </c>
      <c r="G263" s="54" t="s">
        <v>24</v>
      </c>
      <c r="H263" s="90" t="s">
        <v>24</v>
      </c>
    </row>
    <row r="264" spans="1:8" ht="13" customHeight="1">
      <c r="A264" s="4" t="s">
        <v>24</v>
      </c>
      <c r="B264" s="111" t="s">
        <v>24</v>
      </c>
      <c r="C264" s="101" t="s">
        <v>24</v>
      </c>
      <c r="D264" s="53" t="s">
        <v>24</v>
      </c>
      <c r="E264" s="116" t="s">
        <v>24</v>
      </c>
      <c r="F264" s="53" t="s">
        <v>24</v>
      </c>
      <c r="G264" s="54" t="s">
        <v>24</v>
      </c>
      <c r="H264" s="90" t="s">
        <v>24</v>
      </c>
    </row>
    <row r="265" spans="1:8" ht="13" customHeight="1">
      <c r="A265" s="4" t="s">
        <v>24</v>
      </c>
      <c r="B265" s="112" t="s">
        <v>24</v>
      </c>
      <c r="C265" s="103" t="s">
        <v>24</v>
      </c>
      <c r="D265" s="61" t="s">
        <v>24</v>
      </c>
      <c r="E265" s="115" t="s">
        <v>24</v>
      </c>
      <c r="F265" s="61" t="s">
        <v>24</v>
      </c>
      <c r="G265" s="55" t="s">
        <v>24</v>
      </c>
      <c r="H265" s="91" t="s">
        <v>24</v>
      </c>
    </row>
    <row r="266" spans="1:8" ht="13" customHeight="1">
      <c r="A266" s="4"/>
      <c r="B266" s="13"/>
      <c r="C266" s="11"/>
      <c r="D266" s="62"/>
      <c r="E266" s="48"/>
      <c r="F266" s="62"/>
      <c r="G266" s="56"/>
      <c r="H266" s="12"/>
    </row>
    <row r="267" spans="1:8" ht="13" customHeight="1">
      <c r="A267" s="4"/>
      <c r="B267" s="5"/>
      <c r="C267" s="6"/>
      <c r="D267" s="53"/>
      <c r="E267" s="47"/>
      <c r="F267" s="53"/>
      <c r="G267" s="54"/>
      <c r="H267" s="7"/>
    </row>
    <row r="268" spans="1:8" ht="13" customHeight="1">
      <c r="A268" s="4"/>
      <c r="B268" s="8"/>
      <c r="C268" s="9"/>
      <c r="D268" s="61"/>
      <c r="E268" s="46"/>
      <c r="F268" s="61"/>
      <c r="G268" s="55"/>
      <c r="H268" s="10"/>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04ACE-42DF-41F9-BCF2-2F1DAACEC01F}">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264</v>
      </c>
      <c r="C1" s="79"/>
      <c r="D1" s="79"/>
      <c r="E1" s="79"/>
      <c r="F1" s="80" t="s">
        <v>265</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F347B-E982-412F-88CA-C74C1D91F7B5}">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266</v>
      </c>
      <c r="C1" s="79"/>
      <c r="D1" s="79"/>
      <c r="E1" s="79"/>
      <c r="F1" s="80" t="s">
        <v>267</v>
      </c>
    </row>
    <row r="2" spans="1:6" ht="21" customHeight="1">
      <c r="A2" s="4"/>
      <c r="B2" s="146" t="s">
        <v>44</v>
      </c>
      <c r="C2" s="146"/>
      <c r="D2" s="146"/>
      <c r="E2" s="146"/>
      <c r="F2" s="146"/>
    </row>
    <row r="3" spans="1:6" ht="21" customHeight="1">
      <c r="A3" s="4"/>
      <c r="B3" s="84" t="s">
        <v>6</v>
      </c>
      <c r="C3" s="85" t="s">
        <v>7</v>
      </c>
      <c r="D3" s="85" t="s">
        <v>8</v>
      </c>
      <c r="E3" s="85" t="s">
        <v>9</v>
      </c>
      <c r="F3" s="86" t="s">
        <v>10</v>
      </c>
    </row>
    <row r="4" spans="1:6" ht="13" customHeight="1">
      <c r="A4" s="4" t="s">
        <v>24</v>
      </c>
      <c r="B4" s="87" t="s">
        <v>268</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269</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270</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72AAE-6199-4832-A561-E9AACEAE1C7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271</v>
      </c>
      <c r="C1" s="79"/>
      <c r="D1" s="79"/>
      <c r="E1" s="79"/>
      <c r="F1" s="79"/>
      <c r="G1" s="80" t="s">
        <v>272</v>
      </c>
    </row>
    <row r="2" spans="1:7" ht="21" customHeight="1">
      <c r="A2" s="4"/>
      <c r="B2" s="147" t="s">
        <v>44</v>
      </c>
      <c r="C2" s="148"/>
      <c r="D2" s="148"/>
      <c r="E2" s="148"/>
      <c r="F2" s="148"/>
      <c r="G2" s="149"/>
    </row>
    <row r="3" spans="1:7" ht="21" customHeight="1">
      <c r="A3" s="4"/>
      <c r="B3" s="84" t="s">
        <v>11</v>
      </c>
      <c r="C3" s="85" t="s">
        <v>12</v>
      </c>
      <c r="D3" s="85" t="s">
        <v>13</v>
      </c>
      <c r="E3" s="85" t="s">
        <v>8</v>
      </c>
      <c r="F3" s="85" t="s">
        <v>14</v>
      </c>
      <c r="G3" s="86" t="s">
        <v>10</v>
      </c>
    </row>
    <row r="4" spans="1:7" ht="13" customHeight="1">
      <c r="A4" s="4" t="s">
        <v>24</v>
      </c>
      <c r="B4" s="100" t="s">
        <v>268</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269</v>
      </c>
      <c r="C10" s="101" t="s">
        <v>117</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270</v>
      </c>
      <c r="C16" s="101" t="s">
        <v>273</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270</v>
      </c>
      <c r="C19" s="101" t="s">
        <v>117</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D9E8-D9EA-42C1-A6C4-9EF797A0CF08}">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274</v>
      </c>
      <c r="C1" s="79"/>
      <c r="D1" s="79"/>
      <c r="E1" s="79"/>
      <c r="F1" s="79"/>
      <c r="G1" s="79"/>
      <c r="H1" s="80" t="s">
        <v>275</v>
      </c>
    </row>
    <row r="2" spans="1:8" ht="21" customHeight="1">
      <c r="A2" s="4"/>
      <c r="B2" s="147" t="s">
        <v>44</v>
      </c>
      <c r="C2" s="148"/>
      <c r="D2" s="148" t="s">
        <v>276</v>
      </c>
      <c r="E2" s="148"/>
      <c r="F2" s="148"/>
      <c r="G2" s="148"/>
      <c r="H2" s="149"/>
    </row>
    <row r="3" spans="1:8" ht="21" customHeight="1">
      <c r="A3" s="4"/>
      <c r="B3" s="108" t="s">
        <v>15</v>
      </c>
      <c r="C3" s="109" t="s">
        <v>16</v>
      </c>
      <c r="D3" s="109" t="s">
        <v>17</v>
      </c>
      <c r="E3" s="109" t="s">
        <v>2</v>
      </c>
      <c r="F3" s="109" t="s">
        <v>19</v>
      </c>
      <c r="G3" s="109" t="s">
        <v>18</v>
      </c>
      <c r="H3" s="110" t="s">
        <v>5</v>
      </c>
    </row>
    <row r="4" spans="1:8" ht="13" customHeight="1">
      <c r="A4" s="4" t="s">
        <v>24</v>
      </c>
      <c r="B4" s="111" t="s">
        <v>277</v>
      </c>
      <c r="C4" s="101" t="s">
        <v>278</v>
      </c>
      <c r="D4" s="53" t="s">
        <v>24</v>
      </c>
      <c r="E4" s="116" t="s">
        <v>24</v>
      </c>
      <c r="F4" s="127" t="s">
        <v>24</v>
      </c>
      <c r="G4" s="54" t="s">
        <v>24</v>
      </c>
      <c r="H4" s="90" t="s">
        <v>24</v>
      </c>
    </row>
    <row r="5" spans="1:8" ht="13" customHeight="1">
      <c r="A5" s="4" t="s">
        <v>24</v>
      </c>
      <c r="B5" s="111" t="s">
        <v>24</v>
      </c>
      <c r="C5" s="101" t="s">
        <v>24</v>
      </c>
      <c r="D5" s="53" t="s">
        <v>279</v>
      </c>
      <c r="E5" s="116" t="s">
        <v>24</v>
      </c>
      <c r="F5" s="53" t="s">
        <v>24</v>
      </c>
      <c r="G5" s="54" t="s">
        <v>24</v>
      </c>
      <c r="H5" s="90" t="s">
        <v>24</v>
      </c>
    </row>
    <row r="6" spans="1:8" ht="13" customHeight="1">
      <c r="A6" s="4" t="s">
        <v>24</v>
      </c>
      <c r="B6" s="112" t="s">
        <v>24</v>
      </c>
      <c r="C6" s="103" t="s">
        <v>24</v>
      </c>
      <c r="D6" s="61" t="s">
        <v>24</v>
      </c>
      <c r="E6" s="115" t="s">
        <v>280</v>
      </c>
      <c r="F6" s="129" t="s">
        <v>24</v>
      </c>
      <c r="G6" s="55" t="s">
        <v>24</v>
      </c>
      <c r="H6" s="91" t="s">
        <v>24</v>
      </c>
    </row>
    <row r="7" spans="1:8" ht="13" customHeight="1">
      <c r="A7" s="4" t="s">
        <v>24</v>
      </c>
      <c r="B7" s="111" t="s">
        <v>281</v>
      </c>
      <c r="C7" s="101" t="s">
        <v>278</v>
      </c>
      <c r="D7" s="53" t="s">
        <v>24</v>
      </c>
      <c r="E7" s="116" t="s">
        <v>24</v>
      </c>
      <c r="F7" s="127" t="s">
        <v>24</v>
      </c>
      <c r="G7" s="54" t="s">
        <v>24</v>
      </c>
      <c r="H7" s="90" t="s">
        <v>24</v>
      </c>
    </row>
    <row r="8" spans="1:8" ht="13" customHeight="1">
      <c r="A8" s="4" t="s">
        <v>24</v>
      </c>
      <c r="B8" s="111" t="s">
        <v>282</v>
      </c>
      <c r="C8" s="101" t="s">
        <v>24</v>
      </c>
      <c r="D8" s="53" t="s">
        <v>279</v>
      </c>
      <c r="E8" s="116" t="s">
        <v>24</v>
      </c>
      <c r="F8" s="53" t="s">
        <v>24</v>
      </c>
      <c r="G8" s="54" t="s">
        <v>24</v>
      </c>
      <c r="H8" s="90" t="s">
        <v>24</v>
      </c>
    </row>
    <row r="9" spans="1:8" ht="13" customHeight="1">
      <c r="A9" s="4" t="s">
        <v>24</v>
      </c>
      <c r="B9" s="112" t="s">
        <v>24</v>
      </c>
      <c r="C9" s="103" t="s">
        <v>24</v>
      </c>
      <c r="D9" s="61" t="s">
        <v>24</v>
      </c>
      <c r="E9" s="115" t="s">
        <v>280</v>
      </c>
      <c r="F9" s="129" t="s">
        <v>24</v>
      </c>
      <c r="G9" s="55" t="s">
        <v>24</v>
      </c>
      <c r="H9" s="91" t="s">
        <v>24</v>
      </c>
    </row>
    <row r="10" spans="1:8" ht="13" customHeight="1">
      <c r="A10" s="4" t="s">
        <v>24</v>
      </c>
      <c r="B10" s="111" t="s">
        <v>283</v>
      </c>
      <c r="C10" s="101" t="s">
        <v>285</v>
      </c>
      <c r="D10" s="53" t="s">
        <v>24</v>
      </c>
      <c r="E10" s="116" t="s">
        <v>24</v>
      </c>
      <c r="F10" s="127" t="s">
        <v>24</v>
      </c>
      <c r="G10" s="54" t="s">
        <v>24</v>
      </c>
      <c r="H10" s="90" t="s">
        <v>24</v>
      </c>
    </row>
    <row r="11" spans="1:8" ht="13" customHeight="1">
      <c r="A11" s="4" t="s">
        <v>24</v>
      </c>
      <c r="B11" s="111" t="s">
        <v>284</v>
      </c>
      <c r="C11" s="101" t="s">
        <v>286</v>
      </c>
      <c r="D11" s="53" t="s">
        <v>287</v>
      </c>
      <c r="E11" s="116" t="s">
        <v>24</v>
      </c>
      <c r="F11" s="53" t="s">
        <v>24</v>
      </c>
      <c r="G11" s="54" t="s">
        <v>24</v>
      </c>
      <c r="H11" s="90" t="s">
        <v>24</v>
      </c>
    </row>
    <row r="12" spans="1:8" ht="13" customHeight="1">
      <c r="A12" s="4" t="s">
        <v>24</v>
      </c>
      <c r="B12" s="112" t="s">
        <v>24</v>
      </c>
      <c r="C12" s="103" t="s">
        <v>24</v>
      </c>
      <c r="D12" s="61" t="s">
        <v>24</v>
      </c>
      <c r="E12" s="115" t="s">
        <v>280</v>
      </c>
      <c r="F12" s="129" t="s">
        <v>24</v>
      </c>
      <c r="G12" s="55" t="s">
        <v>24</v>
      </c>
      <c r="H12" s="91" t="s">
        <v>24</v>
      </c>
    </row>
    <row r="13" spans="1:8" ht="13" customHeight="1">
      <c r="A13" s="4" t="s">
        <v>24</v>
      </c>
      <c r="B13" s="111" t="s">
        <v>288</v>
      </c>
      <c r="C13" s="101" t="s">
        <v>289</v>
      </c>
      <c r="D13" s="53" t="s">
        <v>24</v>
      </c>
      <c r="E13" s="116" t="s">
        <v>24</v>
      </c>
      <c r="F13" s="127" t="s">
        <v>24</v>
      </c>
      <c r="G13" s="54" t="s">
        <v>24</v>
      </c>
      <c r="H13" s="90" t="s">
        <v>24</v>
      </c>
    </row>
    <row r="14" spans="1:8" ht="13" customHeight="1">
      <c r="A14" s="4" t="s">
        <v>24</v>
      </c>
      <c r="B14" s="111" t="s">
        <v>284</v>
      </c>
      <c r="C14" s="101" t="s">
        <v>290</v>
      </c>
      <c r="D14" s="53" t="s">
        <v>291</v>
      </c>
      <c r="E14" s="116" t="s">
        <v>24</v>
      </c>
      <c r="F14" s="53" t="s">
        <v>24</v>
      </c>
      <c r="G14" s="54" t="s">
        <v>24</v>
      </c>
      <c r="H14" s="90" t="s">
        <v>24</v>
      </c>
    </row>
    <row r="15" spans="1:8" ht="13" customHeight="1">
      <c r="A15" s="4" t="s">
        <v>24</v>
      </c>
      <c r="B15" s="112" t="s">
        <v>24</v>
      </c>
      <c r="C15" s="103" t="s">
        <v>24</v>
      </c>
      <c r="D15" s="61" t="s">
        <v>24</v>
      </c>
      <c r="E15" s="115" t="s">
        <v>121</v>
      </c>
      <c r="F15" s="129" t="s">
        <v>24</v>
      </c>
      <c r="G15" s="55" t="s">
        <v>24</v>
      </c>
      <c r="H15" s="91" t="s">
        <v>24</v>
      </c>
    </row>
    <row r="16" spans="1:8" ht="13" customHeight="1">
      <c r="A16" s="4" t="s">
        <v>24</v>
      </c>
      <c r="B16" s="111" t="s">
        <v>292</v>
      </c>
      <c r="C16" s="101" t="s">
        <v>293</v>
      </c>
      <c r="D16" s="53" t="s">
        <v>24</v>
      </c>
      <c r="E16" s="116" t="s">
        <v>24</v>
      </c>
      <c r="F16" s="127" t="s">
        <v>24</v>
      </c>
      <c r="G16" s="54" t="s">
        <v>24</v>
      </c>
      <c r="H16" s="90" t="s">
        <v>24</v>
      </c>
    </row>
    <row r="17" spans="1:8" ht="13" customHeight="1">
      <c r="A17" s="4" t="s">
        <v>24</v>
      </c>
      <c r="B17" s="111" t="s">
        <v>24</v>
      </c>
      <c r="C17" s="101" t="s">
        <v>290</v>
      </c>
      <c r="D17" s="53" t="s">
        <v>294</v>
      </c>
      <c r="E17" s="116" t="s">
        <v>24</v>
      </c>
      <c r="F17" s="53" t="s">
        <v>24</v>
      </c>
      <c r="G17" s="54" t="s">
        <v>24</v>
      </c>
      <c r="H17" s="90" t="s">
        <v>24</v>
      </c>
    </row>
    <row r="18" spans="1:8" ht="13" customHeight="1">
      <c r="A18" s="4" t="s">
        <v>24</v>
      </c>
      <c r="B18" s="112" t="s">
        <v>24</v>
      </c>
      <c r="C18" s="103" t="s">
        <v>24</v>
      </c>
      <c r="D18" s="61" t="s">
        <v>24</v>
      </c>
      <c r="E18" s="115" t="s">
        <v>280</v>
      </c>
      <c r="F18" s="129" t="s">
        <v>24</v>
      </c>
      <c r="G18" s="55" t="s">
        <v>24</v>
      </c>
      <c r="H18" s="91" t="s">
        <v>24</v>
      </c>
    </row>
    <row r="19" spans="1:8" ht="13" customHeight="1">
      <c r="A19" s="4" t="s">
        <v>24</v>
      </c>
      <c r="B19" s="111" t="s">
        <v>295</v>
      </c>
      <c r="C19" s="101" t="s">
        <v>297</v>
      </c>
      <c r="D19" s="53" t="s">
        <v>24</v>
      </c>
      <c r="E19" s="116" t="s">
        <v>24</v>
      </c>
      <c r="F19" s="127" t="s">
        <v>24</v>
      </c>
      <c r="G19" s="54" t="s">
        <v>24</v>
      </c>
      <c r="H19" s="90" t="s">
        <v>24</v>
      </c>
    </row>
    <row r="20" spans="1:8" ht="13" customHeight="1">
      <c r="A20" s="4" t="s">
        <v>24</v>
      </c>
      <c r="B20" s="111" t="s">
        <v>296</v>
      </c>
      <c r="C20" s="101" t="s">
        <v>298</v>
      </c>
      <c r="D20" s="53" t="s">
        <v>279</v>
      </c>
      <c r="E20" s="116" t="s">
        <v>24</v>
      </c>
      <c r="F20" s="53" t="s">
        <v>24</v>
      </c>
      <c r="G20" s="54" t="s">
        <v>24</v>
      </c>
      <c r="H20" s="90" t="s">
        <v>24</v>
      </c>
    </row>
    <row r="21" spans="1:8" ht="13" customHeight="1">
      <c r="A21" s="4" t="s">
        <v>24</v>
      </c>
      <c r="B21" s="112" t="s">
        <v>24</v>
      </c>
      <c r="C21" s="103" t="s">
        <v>299</v>
      </c>
      <c r="D21" s="61" t="s">
        <v>24</v>
      </c>
      <c r="E21" s="115" t="s">
        <v>280</v>
      </c>
      <c r="F21" s="129" t="s">
        <v>24</v>
      </c>
      <c r="G21" s="55" t="s">
        <v>24</v>
      </c>
      <c r="H21" s="91" t="s">
        <v>24</v>
      </c>
    </row>
    <row r="22" spans="1:8" ht="13" customHeight="1">
      <c r="A22" s="4" t="s">
        <v>24</v>
      </c>
      <c r="B22" s="111" t="s">
        <v>300</v>
      </c>
      <c r="C22" s="101" t="s">
        <v>302</v>
      </c>
      <c r="D22" s="53" t="s">
        <v>24</v>
      </c>
      <c r="E22" s="116" t="s">
        <v>24</v>
      </c>
      <c r="F22" s="127" t="s">
        <v>24</v>
      </c>
      <c r="G22" s="54" t="s">
        <v>24</v>
      </c>
      <c r="H22" s="90" t="s">
        <v>24</v>
      </c>
    </row>
    <row r="23" spans="1:8" ht="13" customHeight="1">
      <c r="A23" s="4" t="s">
        <v>24</v>
      </c>
      <c r="B23" s="111" t="s">
        <v>301</v>
      </c>
      <c r="C23" s="101" t="s">
        <v>24</v>
      </c>
      <c r="D23" s="53" t="s">
        <v>287</v>
      </c>
      <c r="E23" s="116" t="s">
        <v>24</v>
      </c>
      <c r="F23" s="53" t="s">
        <v>24</v>
      </c>
      <c r="G23" s="54" t="s">
        <v>24</v>
      </c>
      <c r="H23" s="90" t="s">
        <v>24</v>
      </c>
    </row>
    <row r="24" spans="1:8" ht="13" customHeight="1">
      <c r="A24" s="4" t="s">
        <v>24</v>
      </c>
      <c r="B24" s="112" t="s">
        <v>284</v>
      </c>
      <c r="C24" s="103" t="s">
        <v>24</v>
      </c>
      <c r="D24" s="61" t="s">
        <v>24</v>
      </c>
      <c r="E24" s="115" t="s">
        <v>280</v>
      </c>
      <c r="F24" s="129" t="s">
        <v>24</v>
      </c>
      <c r="G24" s="55" t="s">
        <v>24</v>
      </c>
      <c r="H24" s="91" t="s">
        <v>24</v>
      </c>
    </row>
    <row r="25" spans="1:8" ht="13" customHeight="1">
      <c r="A25" s="4" t="s">
        <v>24</v>
      </c>
      <c r="B25" s="111" t="s">
        <v>300</v>
      </c>
      <c r="C25" s="101" t="s">
        <v>304</v>
      </c>
      <c r="D25" s="53" t="s">
        <v>24</v>
      </c>
      <c r="E25" s="116" t="s">
        <v>24</v>
      </c>
      <c r="F25" s="127" t="s">
        <v>24</v>
      </c>
      <c r="G25" s="54" t="s">
        <v>24</v>
      </c>
      <c r="H25" s="90" t="s">
        <v>24</v>
      </c>
    </row>
    <row r="26" spans="1:8" ht="13" customHeight="1">
      <c r="A26" s="4" t="s">
        <v>24</v>
      </c>
      <c r="B26" s="111" t="s">
        <v>303</v>
      </c>
      <c r="C26" s="101" t="s">
        <v>24</v>
      </c>
      <c r="D26" s="53" t="s">
        <v>291</v>
      </c>
      <c r="E26" s="116" t="s">
        <v>24</v>
      </c>
      <c r="F26" s="53" t="s">
        <v>24</v>
      </c>
      <c r="G26" s="54" t="s">
        <v>24</v>
      </c>
      <c r="H26" s="90" t="s">
        <v>24</v>
      </c>
    </row>
    <row r="27" spans="1:8" ht="13" customHeight="1">
      <c r="A27" s="4" t="s">
        <v>24</v>
      </c>
      <c r="B27" s="112" t="s">
        <v>24</v>
      </c>
      <c r="C27" s="103" t="s">
        <v>24</v>
      </c>
      <c r="D27" s="61" t="s">
        <v>24</v>
      </c>
      <c r="E27" s="115" t="s">
        <v>121</v>
      </c>
      <c r="F27" s="129" t="s">
        <v>24</v>
      </c>
      <c r="G27" s="55" t="s">
        <v>24</v>
      </c>
      <c r="H27" s="91" t="s">
        <v>24</v>
      </c>
    </row>
    <row r="28" spans="1:8" ht="13" customHeight="1">
      <c r="A28" s="4" t="s">
        <v>24</v>
      </c>
      <c r="B28" s="111" t="s">
        <v>300</v>
      </c>
      <c r="C28" s="101" t="s">
        <v>24</v>
      </c>
      <c r="D28" s="53" t="s">
        <v>24</v>
      </c>
      <c r="E28" s="116" t="s">
        <v>24</v>
      </c>
      <c r="F28" s="127" t="s">
        <v>24</v>
      </c>
      <c r="G28" s="54" t="s">
        <v>24</v>
      </c>
      <c r="H28" s="90" t="s">
        <v>24</v>
      </c>
    </row>
    <row r="29" spans="1:8" ht="13" customHeight="1">
      <c r="A29" s="4" t="s">
        <v>24</v>
      </c>
      <c r="B29" s="111" t="s">
        <v>305</v>
      </c>
      <c r="C29" s="101" t="s">
        <v>24</v>
      </c>
      <c r="D29" s="53" t="s">
        <v>294</v>
      </c>
      <c r="E29" s="116" t="s">
        <v>24</v>
      </c>
      <c r="F29" s="53" t="s">
        <v>24</v>
      </c>
      <c r="G29" s="54" t="s">
        <v>24</v>
      </c>
      <c r="H29" s="90" t="s">
        <v>24</v>
      </c>
    </row>
    <row r="30" spans="1:8" ht="13" customHeight="1">
      <c r="A30" s="4" t="s">
        <v>24</v>
      </c>
      <c r="B30" s="112" t="s">
        <v>24</v>
      </c>
      <c r="C30" s="103" t="s">
        <v>24</v>
      </c>
      <c r="D30" s="61" t="s">
        <v>24</v>
      </c>
      <c r="E30" s="115" t="s">
        <v>280</v>
      </c>
      <c r="F30" s="129" t="s">
        <v>24</v>
      </c>
      <c r="G30" s="55" t="s">
        <v>24</v>
      </c>
      <c r="H30" s="91" t="s">
        <v>24</v>
      </c>
    </row>
    <row r="31" spans="1:8" ht="13" customHeight="1">
      <c r="A31" s="4" t="s">
        <v>24</v>
      </c>
      <c r="B31" s="111" t="s">
        <v>300</v>
      </c>
      <c r="C31" s="101" t="s">
        <v>308</v>
      </c>
      <c r="D31" s="53" t="s">
        <v>24</v>
      </c>
      <c r="E31" s="116" t="s">
        <v>24</v>
      </c>
      <c r="F31" s="127" t="s">
        <v>24</v>
      </c>
      <c r="G31" s="54" t="s">
        <v>24</v>
      </c>
      <c r="H31" s="90" t="s">
        <v>24</v>
      </c>
    </row>
    <row r="32" spans="1:8" ht="13" customHeight="1">
      <c r="A32" s="4" t="s">
        <v>24</v>
      </c>
      <c r="B32" s="111" t="s">
        <v>306</v>
      </c>
      <c r="C32" s="101" t="s">
        <v>24</v>
      </c>
      <c r="D32" s="53" t="s">
        <v>279</v>
      </c>
      <c r="E32" s="116" t="s">
        <v>24</v>
      </c>
      <c r="F32" s="53" t="s">
        <v>24</v>
      </c>
      <c r="G32" s="54" t="s">
        <v>24</v>
      </c>
      <c r="H32" s="90" t="s">
        <v>24</v>
      </c>
    </row>
    <row r="33" spans="1:8" ht="13" customHeight="1">
      <c r="A33" s="4" t="s">
        <v>24</v>
      </c>
      <c r="B33" s="112" t="s">
        <v>307</v>
      </c>
      <c r="C33" s="103" t="s">
        <v>24</v>
      </c>
      <c r="D33" s="61" t="s">
        <v>24</v>
      </c>
      <c r="E33" s="115" t="s">
        <v>280</v>
      </c>
      <c r="F33" s="129" t="s">
        <v>24</v>
      </c>
      <c r="G33" s="55" t="s">
        <v>24</v>
      </c>
      <c r="H33" s="91" t="s">
        <v>24</v>
      </c>
    </row>
    <row r="34" spans="1:8" ht="13" customHeight="1">
      <c r="A34" s="4" t="s">
        <v>24</v>
      </c>
      <c r="B34" s="113" t="s">
        <v>30</v>
      </c>
      <c r="C34" s="101" t="s">
        <v>24</v>
      </c>
      <c r="D34" s="53" t="s">
        <v>24</v>
      </c>
      <c r="E34" s="116" t="s">
        <v>24</v>
      </c>
      <c r="F34" s="53" t="s">
        <v>24</v>
      </c>
      <c r="G34" s="54" t="s">
        <v>24</v>
      </c>
      <c r="H34" s="90" t="s">
        <v>24</v>
      </c>
    </row>
    <row r="35" spans="1:8" ht="13" customHeight="1">
      <c r="A35" s="4" t="s">
        <v>24</v>
      </c>
      <c r="B35" s="111" t="s">
        <v>24</v>
      </c>
      <c r="C35" s="101" t="s">
        <v>24</v>
      </c>
      <c r="D35" s="53" t="s">
        <v>24</v>
      </c>
      <c r="E35" s="116" t="s">
        <v>24</v>
      </c>
      <c r="F35" s="53" t="s">
        <v>24</v>
      </c>
      <c r="G35" s="54" t="s">
        <v>24</v>
      </c>
      <c r="H35" s="90" t="s">
        <v>24</v>
      </c>
    </row>
    <row r="36" spans="1:8" ht="13" customHeight="1">
      <c r="A36" s="4" t="s">
        <v>24</v>
      </c>
      <c r="B36" s="112" t="s">
        <v>24</v>
      </c>
      <c r="C36" s="103" t="s">
        <v>24</v>
      </c>
      <c r="D36" s="61" t="s">
        <v>24</v>
      </c>
      <c r="E36" s="115" t="s">
        <v>24</v>
      </c>
      <c r="F36" s="61" t="s">
        <v>24</v>
      </c>
      <c r="G36" s="55" t="s">
        <v>24</v>
      </c>
      <c r="H36" s="91" t="s">
        <v>24</v>
      </c>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274</v>
      </c>
      <c r="C65" s="79"/>
      <c r="D65" s="79"/>
      <c r="E65" s="79"/>
      <c r="F65" s="79"/>
      <c r="G65" s="79"/>
      <c r="H65" s="80" t="s">
        <v>309</v>
      </c>
    </row>
    <row r="66" spans="1:8" ht="21" customHeight="1">
      <c r="A66" s="4"/>
      <c r="B66" s="147" t="s">
        <v>44</v>
      </c>
      <c r="C66" s="148"/>
      <c r="D66" s="148" t="s">
        <v>310</v>
      </c>
      <c r="E66" s="148"/>
      <c r="F66" s="148"/>
      <c r="G66" s="148" t="s">
        <v>311</v>
      </c>
      <c r="H66" s="149"/>
    </row>
    <row r="67" spans="1:8" ht="21" customHeight="1">
      <c r="A67" s="4"/>
      <c r="B67" s="108" t="s">
        <v>15</v>
      </c>
      <c r="C67" s="109" t="s">
        <v>16</v>
      </c>
      <c r="D67" s="109" t="s">
        <v>17</v>
      </c>
      <c r="E67" s="109" t="s">
        <v>2</v>
      </c>
      <c r="F67" s="109" t="s">
        <v>19</v>
      </c>
      <c r="G67" s="109" t="s">
        <v>18</v>
      </c>
      <c r="H67" s="110" t="s">
        <v>5</v>
      </c>
    </row>
    <row r="68" spans="1:8" ht="13" customHeight="1">
      <c r="A68" s="4" t="s">
        <v>24</v>
      </c>
      <c r="B68" s="111" t="s">
        <v>312</v>
      </c>
      <c r="C68" s="101" t="s">
        <v>313</v>
      </c>
      <c r="D68" s="53" t="s">
        <v>24</v>
      </c>
      <c r="E68" s="116" t="s">
        <v>24</v>
      </c>
      <c r="F68" s="127" t="s">
        <v>24</v>
      </c>
      <c r="G68" s="54" t="s">
        <v>24</v>
      </c>
      <c r="H68" s="90" t="s">
        <v>24</v>
      </c>
    </row>
    <row r="69" spans="1:8" ht="13" customHeight="1">
      <c r="A69" s="4" t="s">
        <v>24</v>
      </c>
      <c r="B69" s="111" t="s">
        <v>24</v>
      </c>
      <c r="C69" s="101" t="s">
        <v>24</v>
      </c>
      <c r="D69" s="53" t="s">
        <v>157</v>
      </c>
      <c r="E69" s="116" t="s">
        <v>24</v>
      </c>
      <c r="F69" s="53" t="s">
        <v>24</v>
      </c>
      <c r="G69" s="54" t="s">
        <v>24</v>
      </c>
      <c r="H69" s="90" t="s">
        <v>24</v>
      </c>
    </row>
    <row r="70" spans="1:8" ht="13" customHeight="1">
      <c r="A70" s="4" t="s">
        <v>24</v>
      </c>
      <c r="B70" s="112" t="s">
        <v>24</v>
      </c>
      <c r="C70" s="103" t="s">
        <v>24</v>
      </c>
      <c r="D70" s="61" t="s">
        <v>24</v>
      </c>
      <c r="E70" s="115" t="s">
        <v>225</v>
      </c>
      <c r="F70" s="129" t="s">
        <v>24</v>
      </c>
      <c r="G70" s="55" t="s">
        <v>24</v>
      </c>
      <c r="H70" s="91" t="s">
        <v>24</v>
      </c>
    </row>
    <row r="71" spans="1:8" ht="13" customHeight="1">
      <c r="A71" s="4" t="s">
        <v>24</v>
      </c>
      <c r="B71" s="111" t="s">
        <v>312</v>
      </c>
      <c r="C71" s="101" t="s">
        <v>314</v>
      </c>
      <c r="D71" s="53" t="s">
        <v>24</v>
      </c>
      <c r="E71" s="116" t="s">
        <v>24</v>
      </c>
      <c r="F71" s="127" t="s">
        <v>24</v>
      </c>
      <c r="G71" s="54" t="s">
        <v>24</v>
      </c>
      <c r="H71" s="90" t="s">
        <v>24</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225</v>
      </c>
      <c r="F73" s="129" t="s">
        <v>24</v>
      </c>
      <c r="G73" s="55" t="s">
        <v>24</v>
      </c>
      <c r="H73" s="91" t="s">
        <v>24</v>
      </c>
    </row>
    <row r="74" spans="1:8" ht="13" customHeight="1">
      <c r="A74" s="4" t="s">
        <v>24</v>
      </c>
      <c r="B74" s="113" t="s">
        <v>30</v>
      </c>
      <c r="C74" s="101" t="s">
        <v>24</v>
      </c>
      <c r="D74" s="53" t="s">
        <v>24</v>
      </c>
      <c r="E74" s="116" t="s">
        <v>24</v>
      </c>
      <c r="F74" s="53" t="s">
        <v>24</v>
      </c>
      <c r="G74" s="54" t="s">
        <v>24</v>
      </c>
      <c r="H74" s="90" t="s">
        <v>24</v>
      </c>
    </row>
    <row r="75" spans="1:8" ht="13" customHeight="1">
      <c r="A75" s="4" t="s">
        <v>24</v>
      </c>
      <c r="B75" s="111" t="s">
        <v>24</v>
      </c>
      <c r="C75" s="101" t="s">
        <v>24</v>
      </c>
      <c r="D75" s="53" t="s">
        <v>24</v>
      </c>
      <c r="E75" s="116" t="s">
        <v>24</v>
      </c>
      <c r="F75" s="53" t="s">
        <v>24</v>
      </c>
      <c r="G75" s="54" t="s">
        <v>24</v>
      </c>
      <c r="H75" s="90" t="s">
        <v>24</v>
      </c>
    </row>
    <row r="76" spans="1:8" ht="13" customHeight="1">
      <c r="A76" s="4" t="s">
        <v>24</v>
      </c>
      <c r="B76" s="112" t="s">
        <v>24</v>
      </c>
      <c r="C76" s="103" t="s">
        <v>24</v>
      </c>
      <c r="D76" s="61" t="s">
        <v>24</v>
      </c>
      <c r="E76" s="115" t="s">
        <v>24</v>
      </c>
      <c r="F76" s="61" t="s">
        <v>24</v>
      </c>
      <c r="G76" s="55" t="s">
        <v>24</v>
      </c>
      <c r="H76" s="91" t="s">
        <v>24</v>
      </c>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274</v>
      </c>
      <c r="C129" s="79"/>
      <c r="D129" s="79"/>
      <c r="E129" s="79"/>
      <c r="F129" s="79"/>
      <c r="G129" s="79"/>
      <c r="H129" s="80" t="s">
        <v>315</v>
      </c>
    </row>
    <row r="130" spans="1:8" ht="21" customHeight="1">
      <c r="A130" s="4"/>
      <c r="B130" s="147" t="s">
        <v>44</v>
      </c>
      <c r="C130" s="148"/>
      <c r="D130" s="148" t="s">
        <v>316</v>
      </c>
      <c r="E130" s="148"/>
      <c r="F130" s="148"/>
      <c r="G130" s="148" t="s">
        <v>317</v>
      </c>
      <c r="H130" s="149"/>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318</v>
      </c>
      <c r="C132" s="101" t="s">
        <v>319</v>
      </c>
      <c r="D132" s="53" t="s">
        <v>24</v>
      </c>
      <c r="E132" s="116" t="s">
        <v>24</v>
      </c>
      <c r="F132" s="127" t="s">
        <v>24</v>
      </c>
      <c r="G132" s="54" t="s">
        <v>24</v>
      </c>
      <c r="H132" s="90" t="s">
        <v>24</v>
      </c>
    </row>
    <row r="133" spans="1:8" ht="13" customHeight="1">
      <c r="A133" s="4" t="s">
        <v>24</v>
      </c>
      <c r="B133" s="111" t="s">
        <v>273</v>
      </c>
      <c r="C133" s="101" t="s">
        <v>320</v>
      </c>
      <c r="D133" s="53" t="s">
        <v>321</v>
      </c>
      <c r="E133" s="116" t="s">
        <v>24</v>
      </c>
      <c r="F133" s="53" t="s">
        <v>24</v>
      </c>
      <c r="G133" s="54" t="s">
        <v>24</v>
      </c>
      <c r="H133" s="90" t="s">
        <v>24</v>
      </c>
    </row>
    <row r="134" spans="1:8" ht="13" customHeight="1">
      <c r="A134" s="4" t="s">
        <v>24</v>
      </c>
      <c r="B134" s="112" t="s">
        <v>24</v>
      </c>
      <c r="C134" s="103" t="s">
        <v>24</v>
      </c>
      <c r="D134" s="61" t="s">
        <v>24</v>
      </c>
      <c r="E134" s="115" t="s">
        <v>280</v>
      </c>
      <c r="F134" s="129" t="s">
        <v>24</v>
      </c>
      <c r="G134" s="55" t="s">
        <v>24</v>
      </c>
      <c r="H134" s="91" t="s">
        <v>24</v>
      </c>
    </row>
    <row r="135" spans="1:8" ht="13" customHeight="1">
      <c r="A135" s="4" t="s">
        <v>24</v>
      </c>
      <c r="B135" s="111" t="s">
        <v>318</v>
      </c>
      <c r="C135" s="101" t="s">
        <v>322</v>
      </c>
      <c r="D135" s="53" t="s">
        <v>24</v>
      </c>
      <c r="E135" s="116" t="s">
        <v>24</v>
      </c>
      <c r="F135" s="127" t="s">
        <v>24</v>
      </c>
      <c r="G135" s="54" t="s">
        <v>24</v>
      </c>
      <c r="H135" s="90" t="s">
        <v>24</v>
      </c>
    </row>
    <row r="136" spans="1:8" ht="13" customHeight="1">
      <c r="A136" s="4" t="s">
        <v>24</v>
      </c>
      <c r="B136" s="111" t="s">
        <v>273</v>
      </c>
      <c r="C136" s="101" t="s">
        <v>320</v>
      </c>
      <c r="D136" s="53" t="s">
        <v>323</v>
      </c>
      <c r="E136" s="116" t="s">
        <v>24</v>
      </c>
      <c r="F136" s="53" t="s">
        <v>24</v>
      </c>
      <c r="G136" s="54" t="s">
        <v>24</v>
      </c>
      <c r="H136" s="90" t="s">
        <v>24</v>
      </c>
    </row>
    <row r="137" spans="1:8" ht="13" customHeight="1">
      <c r="A137" s="4" t="s">
        <v>24</v>
      </c>
      <c r="B137" s="112" t="s">
        <v>24</v>
      </c>
      <c r="C137" s="103" t="s">
        <v>24</v>
      </c>
      <c r="D137" s="61" t="s">
        <v>24</v>
      </c>
      <c r="E137" s="115" t="s">
        <v>280</v>
      </c>
      <c r="F137" s="129" t="s">
        <v>24</v>
      </c>
      <c r="G137" s="55" t="s">
        <v>24</v>
      </c>
      <c r="H137" s="91" t="s">
        <v>24</v>
      </c>
    </row>
    <row r="138" spans="1:8" ht="13" customHeight="1">
      <c r="A138" s="4" t="s">
        <v>24</v>
      </c>
      <c r="B138" s="113" t="s">
        <v>30</v>
      </c>
      <c r="C138" s="101" t="s">
        <v>24</v>
      </c>
      <c r="D138" s="53" t="s">
        <v>24</v>
      </c>
      <c r="E138" s="116" t="s">
        <v>24</v>
      </c>
      <c r="F138" s="53"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61" t="s">
        <v>24</v>
      </c>
      <c r="G140" s="55" t="s">
        <v>24</v>
      </c>
      <c r="H140" s="91" t="s">
        <v>24</v>
      </c>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274</v>
      </c>
      <c r="C193" s="79"/>
      <c r="D193" s="79"/>
      <c r="E193" s="79"/>
      <c r="F193" s="79"/>
      <c r="G193" s="79"/>
      <c r="H193" s="80" t="s">
        <v>324</v>
      </c>
    </row>
    <row r="194" spans="1:8" ht="21" customHeight="1">
      <c r="A194" s="4"/>
      <c r="B194" s="147" t="s">
        <v>44</v>
      </c>
      <c r="C194" s="148"/>
      <c r="D194" s="148" t="s">
        <v>316</v>
      </c>
      <c r="E194" s="148"/>
      <c r="F194" s="148"/>
      <c r="G194" s="148" t="s">
        <v>311</v>
      </c>
      <c r="H194" s="149"/>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325</v>
      </c>
      <c r="C196" s="101" t="s">
        <v>328</v>
      </c>
      <c r="D196" s="53" t="s">
        <v>24</v>
      </c>
      <c r="E196" s="116" t="s">
        <v>24</v>
      </c>
      <c r="F196" s="127" t="s">
        <v>24</v>
      </c>
      <c r="G196" s="54" t="s">
        <v>24</v>
      </c>
      <c r="H196" s="90" t="s">
        <v>24</v>
      </c>
    </row>
    <row r="197" spans="1:8" ht="13" customHeight="1">
      <c r="A197" s="4" t="s">
        <v>24</v>
      </c>
      <c r="B197" s="111" t="s">
        <v>326</v>
      </c>
      <c r="C197" s="101" t="s">
        <v>329</v>
      </c>
      <c r="D197" s="53" t="s">
        <v>321</v>
      </c>
      <c r="E197" s="116" t="s">
        <v>24</v>
      </c>
      <c r="F197" s="53" t="s">
        <v>24</v>
      </c>
      <c r="G197" s="54" t="s">
        <v>24</v>
      </c>
      <c r="H197" s="90" t="s">
        <v>24</v>
      </c>
    </row>
    <row r="198" spans="1:8" ht="13" customHeight="1">
      <c r="A198" s="4" t="s">
        <v>24</v>
      </c>
      <c r="B198" s="112" t="s">
        <v>327</v>
      </c>
      <c r="C198" s="103" t="s">
        <v>24</v>
      </c>
      <c r="D198" s="61" t="s">
        <v>24</v>
      </c>
      <c r="E198" s="115" t="s">
        <v>280</v>
      </c>
      <c r="F198" s="129" t="s">
        <v>24</v>
      </c>
      <c r="G198" s="55" t="s">
        <v>24</v>
      </c>
      <c r="H198" s="91" t="s">
        <v>24</v>
      </c>
    </row>
    <row r="199" spans="1:8" ht="13" customHeight="1">
      <c r="A199" s="4" t="s">
        <v>24</v>
      </c>
      <c r="B199" s="111" t="s">
        <v>330</v>
      </c>
      <c r="C199" s="101" t="s">
        <v>333</v>
      </c>
      <c r="D199" s="53" t="s">
        <v>24</v>
      </c>
      <c r="E199" s="116" t="s">
        <v>24</v>
      </c>
      <c r="F199" s="127" t="s">
        <v>24</v>
      </c>
      <c r="G199" s="54" t="s">
        <v>24</v>
      </c>
      <c r="H199" s="90" t="s">
        <v>24</v>
      </c>
    </row>
    <row r="200" spans="1:8" ht="13" customHeight="1">
      <c r="A200" s="4" t="s">
        <v>24</v>
      </c>
      <c r="B200" s="111" t="s">
        <v>331</v>
      </c>
      <c r="C200" s="101" t="s">
        <v>24</v>
      </c>
      <c r="D200" s="53" t="s">
        <v>323</v>
      </c>
      <c r="E200" s="116" t="s">
        <v>24</v>
      </c>
      <c r="F200" s="53" t="s">
        <v>24</v>
      </c>
      <c r="G200" s="54" t="s">
        <v>24</v>
      </c>
      <c r="H200" s="90" t="s">
        <v>24</v>
      </c>
    </row>
    <row r="201" spans="1:8" ht="13" customHeight="1">
      <c r="A201" s="4" t="s">
        <v>24</v>
      </c>
      <c r="B201" s="112" t="s">
        <v>332</v>
      </c>
      <c r="C201" s="103" t="s">
        <v>24</v>
      </c>
      <c r="D201" s="61" t="s">
        <v>24</v>
      </c>
      <c r="E201" s="115" t="s">
        <v>280</v>
      </c>
      <c r="F201" s="129" t="s">
        <v>24</v>
      </c>
      <c r="G201" s="55" t="s">
        <v>24</v>
      </c>
      <c r="H201" s="91" t="s">
        <v>24</v>
      </c>
    </row>
    <row r="202" spans="1:8" ht="13" customHeight="1">
      <c r="A202" s="4" t="s">
        <v>24</v>
      </c>
      <c r="B202" s="111" t="s">
        <v>334</v>
      </c>
      <c r="C202" s="101" t="s">
        <v>335</v>
      </c>
      <c r="D202" s="53" t="s">
        <v>24</v>
      </c>
      <c r="E202" s="116" t="s">
        <v>24</v>
      </c>
      <c r="F202" s="127" t="s">
        <v>24</v>
      </c>
      <c r="G202" s="54" t="s">
        <v>24</v>
      </c>
      <c r="H202" s="90" t="s">
        <v>24</v>
      </c>
    </row>
    <row r="203" spans="1:8" ht="13" customHeight="1">
      <c r="A203" s="4" t="s">
        <v>24</v>
      </c>
      <c r="B203" s="111" t="s">
        <v>24</v>
      </c>
      <c r="C203" s="101" t="s">
        <v>336</v>
      </c>
      <c r="D203" s="53" t="s">
        <v>323</v>
      </c>
      <c r="E203" s="116" t="s">
        <v>24</v>
      </c>
      <c r="F203" s="53" t="s">
        <v>24</v>
      </c>
      <c r="G203" s="54" t="s">
        <v>24</v>
      </c>
      <c r="H203" s="90" t="s">
        <v>24</v>
      </c>
    </row>
    <row r="204" spans="1:8" ht="13" customHeight="1">
      <c r="A204" s="4" t="s">
        <v>24</v>
      </c>
      <c r="B204" s="112" t="s">
        <v>24</v>
      </c>
      <c r="C204" s="103" t="s">
        <v>24</v>
      </c>
      <c r="D204" s="61" t="s">
        <v>24</v>
      </c>
      <c r="E204" s="115" t="s">
        <v>280</v>
      </c>
      <c r="F204" s="129" t="s">
        <v>24</v>
      </c>
      <c r="G204" s="55" t="s">
        <v>24</v>
      </c>
      <c r="H204" s="91" t="s">
        <v>24</v>
      </c>
    </row>
    <row r="205" spans="1:8" ht="13" customHeight="1">
      <c r="A205" s="4" t="s">
        <v>24</v>
      </c>
      <c r="B205" s="111" t="s">
        <v>337</v>
      </c>
      <c r="C205" s="101" t="s">
        <v>340</v>
      </c>
      <c r="D205" s="53" t="s">
        <v>24</v>
      </c>
      <c r="E205" s="116" t="s">
        <v>24</v>
      </c>
      <c r="F205" s="127" t="s">
        <v>24</v>
      </c>
      <c r="G205" s="54" t="s">
        <v>24</v>
      </c>
      <c r="H205" s="90" t="s">
        <v>24</v>
      </c>
    </row>
    <row r="206" spans="1:8" ht="13" customHeight="1">
      <c r="A206" s="4" t="s">
        <v>24</v>
      </c>
      <c r="B206" s="111" t="s">
        <v>338</v>
      </c>
      <c r="C206" s="101" t="s">
        <v>24</v>
      </c>
      <c r="D206" s="53" t="s">
        <v>341</v>
      </c>
      <c r="E206" s="116" t="s">
        <v>24</v>
      </c>
      <c r="F206" s="53" t="s">
        <v>24</v>
      </c>
      <c r="G206" s="54" t="s">
        <v>24</v>
      </c>
      <c r="H206" s="90" t="s">
        <v>24</v>
      </c>
    </row>
    <row r="207" spans="1:8" ht="13" customHeight="1">
      <c r="A207" s="4" t="s">
        <v>24</v>
      </c>
      <c r="B207" s="112" t="s">
        <v>339</v>
      </c>
      <c r="C207" s="103" t="s">
        <v>24</v>
      </c>
      <c r="D207" s="61" t="s">
        <v>24</v>
      </c>
      <c r="E207" s="115" t="s">
        <v>280</v>
      </c>
      <c r="F207" s="129" t="s">
        <v>24</v>
      </c>
      <c r="G207" s="55" t="s">
        <v>24</v>
      </c>
      <c r="H207" s="91" t="s">
        <v>24</v>
      </c>
    </row>
    <row r="208" spans="1:8" ht="13" customHeight="1">
      <c r="A208" s="4" t="s">
        <v>24</v>
      </c>
      <c r="B208" s="113" t="s">
        <v>30</v>
      </c>
      <c r="C208" s="101" t="s">
        <v>24</v>
      </c>
      <c r="D208" s="53" t="s">
        <v>24</v>
      </c>
      <c r="E208" s="116" t="s">
        <v>24</v>
      </c>
      <c r="F208" s="53" t="s">
        <v>24</v>
      </c>
      <c r="G208" s="54" t="s">
        <v>24</v>
      </c>
      <c r="H208" s="90" t="s">
        <v>24</v>
      </c>
    </row>
    <row r="209" spans="1:8" ht="13" customHeight="1">
      <c r="A209" s="4" t="s">
        <v>24</v>
      </c>
      <c r="B209" s="111" t="s">
        <v>24</v>
      </c>
      <c r="C209" s="101" t="s">
        <v>24</v>
      </c>
      <c r="D209" s="53" t="s">
        <v>24</v>
      </c>
      <c r="E209" s="116" t="s">
        <v>24</v>
      </c>
      <c r="F209" s="53" t="s">
        <v>24</v>
      </c>
      <c r="G209" s="54" t="s">
        <v>24</v>
      </c>
      <c r="H209" s="90" t="s">
        <v>24</v>
      </c>
    </row>
    <row r="210" spans="1:8" ht="13" customHeight="1">
      <c r="A210" s="4" t="s">
        <v>24</v>
      </c>
      <c r="B210" s="112" t="s">
        <v>24</v>
      </c>
      <c r="C210" s="103" t="s">
        <v>24</v>
      </c>
      <c r="D210" s="61" t="s">
        <v>24</v>
      </c>
      <c r="E210" s="115" t="s">
        <v>24</v>
      </c>
      <c r="F210" s="61" t="s">
        <v>24</v>
      </c>
      <c r="G210" s="55" t="s">
        <v>24</v>
      </c>
      <c r="H210" s="91" t="s">
        <v>24</v>
      </c>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16D6E-2FE5-4458-AF02-CFA0EA792A8A}">
  <sheetPr>
    <tabColor indexed="43"/>
  </sheetPr>
  <dimension ref="A1:H96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342</v>
      </c>
      <c r="C1" s="79"/>
      <c r="D1" s="79"/>
      <c r="E1" s="79"/>
      <c r="F1" s="79"/>
      <c r="G1" s="79"/>
      <c r="H1" s="80" t="s">
        <v>343</v>
      </c>
    </row>
    <row r="2" spans="1:8" ht="21" customHeight="1">
      <c r="A2" s="4"/>
      <c r="B2" s="147" t="s">
        <v>44</v>
      </c>
      <c r="C2" s="148"/>
      <c r="D2" s="148" t="s">
        <v>58</v>
      </c>
      <c r="E2" s="148"/>
      <c r="F2" s="148"/>
      <c r="G2" s="148" t="s">
        <v>59</v>
      </c>
      <c r="H2" s="149"/>
    </row>
    <row r="3" spans="1:8" ht="21" customHeight="1">
      <c r="A3" s="4"/>
      <c r="B3" s="108" t="s">
        <v>15</v>
      </c>
      <c r="C3" s="109" t="s">
        <v>16</v>
      </c>
      <c r="D3" s="109" t="s">
        <v>17</v>
      </c>
      <c r="E3" s="109" t="s">
        <v>2</v>
      </c>
      <c r="F3" s="109" t="s">
        <v>20</v>
      </c>
      <c r="G3" s="109" t="s">
        <v>18</v>
      </c>
      <c r="H3" s="110" t="s">
        <v>4</v>
      </c>
    </row>
    <row r="4" spans="1:8" ht="13" customHeight="1">
      <c r="A4" s="4" t="s">
        <v>24</v>
      </c>
      <c r="B4" s="117" t="s">
        <v>111</v>
      </c>
      <c r="C4" s="118" t="s">
        <v>24</v>
      </c>
      <c r="D4" s="59" t="s">
        <v>24</v>
      </c>
      <c r="E4" s="122" t="s">
        <v>24</v>
      </c>
      <c r="F4" s="126" t="s">
        <v>24</v>
      </c>
      <c r="G4" s="59" t="s">
        <v>24</v>
      </c>
      <c r="H4" s="124" t="s">
        <v>112</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344</v>
      </c>
      <c r="C7" s="101" t="s">
        <v>347</v>
      </c>
      <c r="D7" s="53" t="s">
        <v>24</v>
      </c>
      <c r="E7" s="116" t="s">
        <v>24</v>
      </c>
      <c r="F7" s="127" t="s">
        <v>24</v>
      </c>
      <c r="G7" s="54" t="s">
        <v>24</v>
      </c>
      <c r="H7" s="90" t="s">
        <v>24</v>
      </c>
    </row>
    <row r="8" spans="1:8" ht="13" customHeight="1">
      <c r="A8" s="4" t="s">
        <v>24</v>
      </c>
      <c r="B8" s="111" t="s">
        <v>345</v>
      </c>
      <c r="C8" s="101" t="s">
        <v>348</v>
      </c>
      <c r="D8" s="53" t="s">
        <v>26</v>
      </c>
      <c r="E8" s="114" t="s">
        <v>24</v>
      </c>
      <c r="F8" s="53" t="s">
        <v>24</v>
      </c>
      <c r="G8" s="54" t="s">
        <v>24</v>
      </c>
      <c r="H8" s="90" t="s">
        <v>24</v>
      </c>
    </row>
    <row r="9" spans="1:8" ht="13" customHeight="1">
      <c r="A9" s="4" t="s">
        <v>24</v>
      </c>
      <c r="B9" s="112" t="s">
        <v>346</v>
      </c>
      <c r="C9" s="103" t="s">
        <v>24</v>
      </c>
      <c r="D9" s="61" t="s">
        <v>24</v>
      </c>
      <c r="E9" s="115" t="s">
        <v>70</v>
      </c>
      <c r="F9" s="129" t="s">
        <v>24</v>
      </c>
      <c r="G9" s="55" t="s">
        <v>24</v>
      </c>
      <c r="H9" s="91" t="s">
        <v>24</v>
      </c>
    </row>
    <row r="10" spans="1:8" ht="13" customHeight="1">
      <c r="A10" s="4" t="s">
        <v>24</v>
      </c>
      <c r="B10" s="121" t="s">
        <v>344</v>
      </c>
      <c r="C10" s="101" t="s">
        <v>347</v>
      </c>
      <c r="D10" s="53" t="s">
        <v>24</v>
      </c>
      <c r="E10" s="116" t="s">
        <v>24</v>
      </c>
      <c r="F10" s="127" t="s">
        <v>24</v>
      </c>
      <c r="G10" s="54" t="s">
        <v>24</v>
      </c>
      <c r="H10" s="90" t="s">
        <v>24</v>
      </c>
    </row>
    <row r="11" spans="1:8" ht="13" customHeight="1">
      <c r="A11" s="4" t="s">
        <v>24</v>
      </c>
      <c r="B11" s="111" t="s">
        <v>345</v>
      </c>
      <c r="C11" s="101" t="s">
        <v>349</v>
      </c>
      <c r="D11" s="53" t="s">
        <v>350</v>
      </c>
      <c r="E11" s="114" t="s">
        <v>24</v>
      </c>
      <c r="F11" s="53" t="s">
        <v>24</v>
      </c>
      <c r="G11" s="54" t="s">
        <v>24</v>
      </c>
      <c r="H11" s="90" t="s">
        <v>24</v>
      </c>
    </row>
    <row r="12" spans="1:8" ht="13" customHeight="1">
      <c r="A12" s="4" t="s">
        <v>24</v>
      </c>
      <c r="B12" s="112" t="s">
        <v>346</v>
      </c>
      <c r="C12" s="103" t="s">
        <v>24</v>
      </c>
      <c r="D12" s="61" t="s">
        <v>24</v>
      </c>
      <c r="E12" s="115" t="s">
        <v>70</v>
      </c>
      <c r="F12" s="129" t="s">
        <v>24</v>
      </c>
      <c r="G12" s="55" t="s">
        <v>24</v>
      </c>
      <c r="H12" s="91" t="s">
        <v>24</v>
      </c>
    </row>
    <row r="13" spans="1:8" ht="13" customHeight="1">
      <c r="A13" s="4" t="s">
        <v>24</v>
      </c>
      <c r="B13" s="121" t="s">
        <v>351</v>
      </c>
      <c r="C13" s="101" t="s">
        <v>347</v>
      </c>
      <c r="D13" s="53" t="s">
        <v>24</v>
      </c>
      <c r="E13" s="116" t="s">
        <v>24</v>
      </c>
      <c r="F13" s="127" t="s">
        <v>24</v>
      </c>
      <c r="G13" s="54" t="s">
        <v>24</v>
      </c>
      <c r="H13" s="90" t="s">
        <v>24</v>
      </c>
    </row>
    <row r="14" spans="1:8" ht="13" customHeight="1">
      <c r="A14" s="4" t="s">
        <v>24</v>
      </c>
      <c r="B14" s="111" t="s">
        <v>352</v>
      </c>
      <c r="C14" s="101" t="s">
        <v>353</v>
      </c>
      <c r="D14" s="53" t="s">
        <v>87</v>
      </c>
      <c r="E14" s="114" t="s">
        <v>24</v>
      </c>
      <c r="F14" s="53" t="s">
        <v>24</v>
      </c>
      <c r="G14" s="54" t="s">
        <v>24</v>
      </c>
      <c r="H14" s="90" t="s">
        <v>24</v>
      </c>
    </row>
    <row r="15" spans="1:8" ht="13" customHeight="1">
      <c r="A15" s="4" t="s">
        <v>24</v>
      </c>
      <c r="B15" s="112" t="s">
        <v>24</v>
      </c>
      <c r="C15" s="103" t="s">
        <v>24</v>
      </c>
      <c r="D15" s="61" t="s">
        <v>24</v>
      </c>
      <c r="E15" s="115" t="s">
        <v>70</v>
      </c>
      <c r="F15" s="129" t="s">
        <v>24</v>
      </c>
      <c r="G15" s="55" t="s">
        <v>24</v>
      </c>
      <c r="H15" s="91" t="s">
        <v>24</v>
      </c>
    </row>
    <row r="16" spans="1:8" ht="13" customHeight="1">
      <c r="A16" s="4" t="s">
        <v>24</v>
      </c>
      <c r="B16" s="121" t="s">
        <v>351</v>
      </c>
      <c r="C16" s="101" t="s">
        <v>347</v>
      </c>
      <c r="D16" s="53" t="s">
        <v>24</v>
      </c>
      <c r="E16" s="116" t="s">
        <v>24</v>
      </c>
      <c r="F16" s="127" t="s">
        <v>24</v>
      </c>
      <c r="G16" s="54" t="s">
        <v>24</v>
      </c>
      <c r="H16" s="90" t="s">
        <v>24</v>
      </c>
    </row>
    <row r="17" spans="1:8" ht="13" customHeight="1">
      <c r="A17" s="4" t="s">
        <v>24</v>
      </c>
      <c r="B17" s="111" t="s">
        <v>352</v>
      </c>
      <c r="C17" s="101" t="s">
        <v>349</v>
      </c>
      <c r="D17" s="53" t="s">
        <v>350</v>
      </c>
      <c r="E17" s="114" t="s">
        <v>24</v>
      </c>
      <c r="F17" s="53" t="s">
        <v>24</v>
      </c>
      <c r="G17" s="54" t="s">
        <v>24</v>
      </c>
      <c r="H17" s="90" t="s">
        <v>24</v>
      </c>
    </row>
    <row r="18" spans="1:8" ht="13" customHeight="1">
      <c r="A18" s="4" t="s">
        <v>24</v>
      </c>
      <c r="B18" s="112" t="s">
        <v>24</v>
      </c>
      <c r="C18" s="103" t="s">
        <v>24</v>
      </c>
      <c r="D18" s="61" t="s">
        <v>24</v>
      </c>
      <c r="E18" s="115" t="s">
        <v>70</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342</v>
      </c>
      <c r="C65" s="79"/>
      <c r="D65" s="79"/>
      <c r="E65" s="79"/>
      <c r="F65" s="79"/>
      <c r="G65" s="79"/>
      <c r="H65" s="80" t="s">
        <v>354</v>
      </c>
    </row>
    <row r="66" spans="1:8" ht="21" customHeight="1">
      <c r="A66" s="4"/>
      <c r="B66" s="147" t="s">
        <v>44</v>
      </c>
      <c r="C66" s="148"/>
      <c r="D66" s="148" t="s">
        <v>58</v>
      </c>
      <c r="E66" s="148"/>
      <c r="F66" s="148"/>
      <c r="G66" s="148" t="s">
        <v>114</v>
      </c>
      <c r="H66" s="149"/>
    </row>
    <row r="67" spans="1:8" ht="21" customHeight="1">
      <c r="A67" s="4"/>
      <c r="B67" s="108" t="s">
        <v>15</v>
      </c>
      <c r="C67" s="109" t="s">
        <v>16</v>
      </c>
      <c r="D67" s="109" t="s">
        <v>17</v>
      </c>
      <c r="E67" s="109" t="s">
        <v>2</v>
      </c>
      <c r="F67" s="109" t="s">
        <v>20</v>
      </c>
      <c r="G67" s="109" t="s">
        <v>18</v>
      </c>
      <c r="H67" s="110" t="s">
        <v>4</v>
      </c>
    </row>
    <row r="68" spans="1:8" ht="13" customHeight="1">
      <c r="A68" s="4" t="s">
        <v>24</v>
      </c>
      <c r="B68" s="117" t="s">
        <v>137</v>
      </c>
      <c r="C68" s="118" t="s">
        <v>138</v>
      </c>
      <c r="D68" s="59" t="s">
        <v>24</v>
      </c>
      <c r="E68" s="122" t="s">
        <v>24</v>
      </c>
      <c r="F68" s="126" t="s">
        <v>24</v>
      </c>
      <c r="G68" s="59" t="s">
        <v>24</v>
      </c>
      <c r="H68" s="124" t="s">
        <v>139</v>
      </c>
    </row>
    <row r="69" spans="1:8" ht="13" customHeight="1">
      <c r="A69" s="4" t="s">
        <v>24</v>
      </c>
      <c r="B69" s="111" t="s">
        <v>24</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355</v>
      </c>
      <c r="C71" s="101" t="s">
        <v>356</v>
      </c>
      <c r="D71" s="53" t="s">
        <v>24</v>
      </c>
      <c r="E71" s="116" t="s">
        <v>24</v>
      </c>
      <c r="F71" s="127" t="s">
        <v>24</v>
      </c>
      <c r="G71" s="54" t="s">
        <v>24</v>
      </c>
      <c r="H71" s="90" t="s">
        <v>24</v>
      </c>
    </row>
    <row r="72" spans="1:8" ht="13" customHeight="1">
      <c r="A72" s="4" t="s">
        <v>24</v>
      </c>
      <c r="B72" s="111" t="s">
        <v>24</v>
      </c>
      <c r="C72" s="101" t="s">
        <v>357</v>
      </c>
      <c r="D72" s="53" t="s">
        <v>359</v>
      </c>
      <c r="E72" s="114" t="s">
        <v>24</v>
      </c>
      <c r="F72" s="53" t="s">
        <v>24</v>
      </c>
      <c r="G72" s="54" t="s">
        <v>24</v>
      </c>
      <c r="H72" s="90" t="s">
        <v>24</v>
      </c>
    </row>
    <row r="73" spans="1:8" ht="13" customHeight="1">
      <c r="A73" s="4" t="s">
        <v>24</v>
      </c>
      <c r="B73" s="112" t="s">
        <v>24</v>
      </c>
      <c r="C73" s="103" t="s">
        <v>358</v>
      </c>
      <c r="D73" s="61" t="s">
        <v>24</v>
      </c>
      <c r="E73" s="115" t="s">
        <v>121</v>
      </c>
      <c r="F73" s="129" t="s">
        <v>24</v>
      </c>
      <c r="G73" s="55" t="s">
        <v>24</v>
      </c>
      <c r="H73" s="91" t="s">
        <v>24</v>
      </c>
    </row>
    <row r="74" spans="1:8" ht="13" customHeight="1">
      <c r="A74" s="4" t="s">
        <v>24</v>
      </c>
      <c r="B74" s="121" t="s">
        <v>360</v>
      </c>
      <c r="C74" s="101" t="s">
        <v>362</v>
      </c>
      <c r="D74" s="53" t="s">
        <v>24</v>
      </c>
      <c r="E74" s="116" t="s">
        <v>24</v>
      </c>
      <c r="F74" s="127" t="s">
        <v>24</v>
      </c>
      <c r="G74" s="54" t="s">
        <v>24</v>
      </c>
      <c r="H74" s="90" t="s">
        <v>24</v>
      </c>
    </row>
    <row r="75" spans="1:8" ht="13" customHeight="1">
      <c r="A75" s="4" t="s">
        <v>24</v>
      </c>
      <c r="B75" s="111" t="s">
        <v>361</v>
      </c>
      <c r="C75" s="101" t="s">
        <v>24</v>
      </c>
      <c r="D75" s="53" t="s">
        <v>363</v>
      </c>
      <c r="E75" s="114" t="s">
        <v>24</v>
      </c>
      <c r="F75" s="53" t="s">
        <v>24</v>
      </c>
      <c r="G75" s="54" t="s">
        <v>24</v>
      </c>
      <c r="H75" s="90" t="s">
        <v>24</v>
      </c>
    </row>
    <row r="76" spans="1:8" ht="13" customHeight="1">
      <c r="A76" s="4" t="s">
        <v>24</v>
      </c>
      <c r="B76" s="112" t="s">
        <v>24</v>
      </c>
      <c r="C76" s="103" t="s">
        <v>24</v>
      </c>
      <c r="D76" s="61" t="s">
        <v>24</v>
      </c>
      <c r="E76" s="115" t="s">
        <v>121</v>
      </c>
      <c r="F76" s="129" t="s">
        <v>24</v>
      </c>
      <c r="G76" s="55" t="s">
        <v>24</v>
      </c>
      <c r="H76" s="91" t="s">
        <v>24</v>
      </c>
    </row>
    <row r="77" spans="1:8" ht="13" customHeight="1">
      <c r="A77" s="4" t="s">
        <v>24</v>
      </c>
      <c r="B77" s="113" t="s">
        <v>30</v>
      </c>
      <c r="C77" s="101" t="s">
        <v>24</v>
      </c>
      <c r="D77" s="53" t="s">
        <v>24</v>
      </c>
      <c r="E77" s="116" t="s">
        <v>24</v>
      </c>
      <c r="F77" s="53" t="s">
        <v>24</v>
      </c>
      <c r="G77" s="54" t="s">
        <v>24</v>
      </c>
      <c r="H77" s="90" t="s">
        <v>24</v>
      </c>
    </row>
    <row r="78" spans="1:8" ht="13" customHeight="1">
      <c r="A78" s="4" t="s">
        <v>24</v>
      </c>
      <c r="B78" s="111" t="s">
        <v>24</v>
      </c>
      <c r="C78" s="101" t="s">
        <v>24</v>
      </c>
      <c r="D78" s="53" t="s">
        <v>24</v>
      </c>
      <c r="E78" s="116" t="s">
        <v>24</v>
      </c>
      <c r="F78" s="53" t="s">
        <v>24</v>
      </c>
      <c r="G78" s="54" t="s">
        <v>24</v>
      </c>
      <c r="H78" s="90" t="s">
        <v>24</v>
      </c>
    </row>
    <row r="79" spans="1:8" ht="13" customHeight="1">
      <c r="A79" s="4" t="s">
        <v>24</v>
      </c>
      <c r="B79" s="112" t="s">
        <v>24</v>
      </c>
      <c r="C79" s="103" t="s">
        <v>24</v>
      </c>
      <c r="D79" s="61" t="s">
        <v>24</v>
      </c>
      <c r="E79" s="115" t="s">
        <v>24</v>
      </c>
      <c r="F79" s="61" t="s">
        <v>24</v>
      </c>
      <c r="G79" s="55" t="s">
        <v>24</v>
      </c>
      <c r="H79" s="91" t="s">
        <v>24</v>
      </c>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t="s">
        <v>24</v>
      </c>
      <c r="B83" s="117" t="s">
        <v>140</v>
      </c>
      <c r="C83" s="118" t="s">
        <v>24</v>
      </c>
      <c r="D83" s="59" t="s">
        <v>24</v>
      </c>
      <c r="E83" s="122" t="s">
        <v>24</v>
      </c>
      <c r="F83" s="126" t="s">
        <v>24</v>
      </c>
      <c r="G83" s="59" t="s">
        <v>24</v>
      </c>
      <c r="H83" s="124" t="s">
        <v>141</v>
      </c>
    </row>
    <row r="84" spans="1:8" ht="13" customHeight="1">
      <c r="A84" s="4" t="s">
        <v>24</v>
      </c>
      <c r="B84" s="111" t="s">
        <v>24</v>
      </c>
      <c r="C84" s="101" t="s">
        <v>24</v>
      </c>
      <c r="D84" s="54" t="s">
        <v>26</v>
      </c>
      <c r="E84" s="114" t="s">
        <v>24</v>
      </c>
      <c r="F84" s="127" t="s">
        <v>24</v>
      </c>
      <c r="G84" s="54" t="s">
        <v>24</v>
      </c>
      <c r="H84" s="90" t="s">
        <v>24</v>
      </c>
    </row>
    <row r="85" spans="1:8" ht="13" customHeight="1">
      <c r="A85" s="4" t="s">
        <v>24</v>
      </c>
      <c r="B85" s="119" t="s">
        <v>24</v>
      </c>
      <c r="C85" s="120" t="s">
        <v>24</v>
      </c>
      <c r="D85" s="58" t="s">
        <v>24</v>
      </c>
      <c r="E85" s="123" t="s">
        <v>27</v>
      </c>
      <c r="F85" s="128" t="s">
        <v>24</v>
      </c>
      <c r="G85" s="58" t="s">
        <v>24</v>
      </c>
      <c r="H85" s="125" t="s">
        <v>24</v>
      </c>
    </row>
    <row r="86" spans="1:8" ht="13" customHeight="1">
      <c r="A86" s="4" t="s">
        <v>24</v>
      </c>
      <c r="B86" s="121" t="s">
        <v>226</v>
      </c>
      <c r="C86" s="101" t="s">
        <v>364</v>
      </c>
      <c r="D86" s="53" t="s">
        <v>24</v>
      </c>
      <c r="E86" s="116" t="s">
        <v>24</v>
      </c>
      <c r="F86" s="127" t="s">
        <v>24</v>
      </c>
      <c r="G86" s="54" t="s">
        <v>24</v>
      </c>
      <c r="H86" s="90" t="s">
        <v>24</v>
      </c>
    </row>
    <row r="87" spans="1:8" ht="13" customHeight="1">
      <c r="A87" s="4" t="s">
        <v>24</v>
      </c>
      <c r="B87" s="111" t="s">
        <v>227</v>
      </c>
      <c r="C87" s="101" t="s">
        <v>24</v>
      </c>
      <c r="D87" s="53" t="s">
        <v>365</v>
      </c>
      <c r="E87" s="114" t="s">
        <v>24</v>
      </c>
      <c r="F87" s="53" t="s">
        <v>24</v>
      </c>
      <c r="G87" s="54" t="s">
        <v>24</v>
      </c>
      <c r="H87" s="90" t="s">
        <v>24</v>
      </c>
    </row>
    <row r="88" spans="1:8" ht="13" customHeight="1">
      <c r="A88" s="4" t="s">
        <v>24</v>
      </c>
      <c r="B88" s="112" t="s">
        <v>228</v>
      </c>
      <c r="C88" s="103" t="s">
        <v>24</v>
      </c>
      <c r="D88" s="61" t="s">
        <v>24</v>
      </c>
      <c r="E88" s="115" t="s">
        <v>225</v>
      </c>
      <c r="F88" s="129" t="s">
        <v>24</v>
      </c>
      <c r="G88" s="55" t="s">
        <v>24</v>
      </c>
      <c r="H88" s="91" t="s">
        <v>24</v>
      </c>
    </row>
    <row r="89" spans="1:8" ht="13" customHeight="1">
      <c r="A89" s="4" t="s">
        <v>24</v>
      </c>
      <c r="B89" s="113" t="s">
        <v>30</v>
      </c>
      <c r="C89" s="101" t="s">
        <v>24</v>
      </c>
      <c r="D89" s="53" t="s">
        <v>24</v>
      </c>
      <c r="E89" s="116" t="s">
        <v>24</v>
      </c>
      <c r="F89" s="53" t="s">
        <v>24</v>
      </c>
      <c r="G89" s="54" t="s">
        <v>24</v>
      </c>
      <c r="H89" s="90" t="s">
        <v>24</v>
      </c>
    </row>
    <row r="90" spans="1:8" ht="13" customHeight="1">
      <c r="A90" s="4" t="s">
        <v>24</v>
      </c>
      <c r="B90" s="111" t="s">
        <v>24</v>
      </c>
      <c r="C90" s="101" t="s">
        <v>24</v>
      </c>
      <c r="D90" s="53" t="s">
        <v>24</v>
      </c>
      <c r="E90" s="116" t="s">
        <v>24</v>
      </c>
      <c r="F90" s="53" t="s">
        <v>24</v>
      </c>
      <c r="G90" s="54" t="s">
        <v>24</v>
      </c>
      <c r="H90" s="90" t="s">
        <v>24</v>
      </c>
    </row>
    <row r="91" spans="1:8" ht="13" customHeight="1">
      <c r="A91" s="4" t="s">
        <v>24</v>
      </c>
      <c r="B91" s="112" t="s">
        <v>24</v>
      </c>
      <c r="C91" s="103" t="s">
        <v>24</v>
      </c>
      <c r="D91" s="61" t="s">
        <v>24</v>
      </c>
      <c r="E91" s="115" t="s">
        <v>24</v>
      </c>
      <c r="F91" s="61" t="s">
        <v>24</v>
      </c>
      <c r="G91" s="55" t="s">
        <v>24</v>
      </c>
      <c r="H91" s="91" t="s">
        <v>24</v>
      </c>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51"/>
      <c r="F126" s="63"/>
      <c r="G126" s="54"/>
      <c r="H126" s="7"/>
    </row>
    <row r="127" spans="1:8" ht="13" customHeight="1">
      <c r="A127" s="4"/>
      <c r="B127" s="14"/>
      <c r="C127" s="15"/>
      <c r="D127" s="64"/>
      <c r="E127" s="52"/>
      <c r="F127" s="64"/>
      <c r="G127" s="58"/>
      <c r="H127" s="16"/>
    </row>
    <row r="128" spans="1:8" ht="1" customHeight="1">
      <c r="B128" s="3"/>
      <c r="C128" s="3"/>
      <c r="D128" s="3"/>
      <c r="E128" s="3"/>
      <c r="F128" s="60"/>
      <c r="G128" s="3"/>
      <c r="H128" s="3"/>
    </row>
    <row r="129" spans="1:8" s="2" customFormat="1" ht="18" customHeight="1">
      <c r="B129" s="79" t="s">
        <v>342</v>
      </c>
      <c r="C129" s="79"/>
      <c r="D129" s="79"/>
      <c r="E129" s="79"/>
      <c r="F129" s="79"/>
      <c r="G129" s="79"/>
      <c r="H129" s="80" t="s">
        <v>366</v>
      </c>
    </row>
    <row r="130" spans="1:8" ht="21" customHeight="1">
      <c r="A130" s="4"/>
      <c r="B130" s="147" t="s">
        <v>44</v>
      </c>
      <c r="C130" s="148"/>
      <c r="D130" s="148" t="s">
        <v>143</v>
      </c>
      <c r="E130" s="148"/>
      <c r="F130" s="148"/>
      <c r="G130" s="148"/>
      <c r="H130" s="149"/>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140</v>
      </c>
      <c r="C132" s="118" t="s">
        <v>24</v>
      </c>
      <c r="D132" s="59" t="s">
        <v>24</v>
      </c>
      <c r="E132" s="122" t="s">
        <v>24</v>
      </c>
      <c r="F132" s="126" t="s">
        <v>24</v>
      </c>
      <c r="G132" s="59" t="s">
        <v>24</v>
      </c>
      <c r="H132" s="124" t="s">
        <v>173</v>
      </c>
    </row>
    <row r="133" spans="1:8" ht="13" customHeight="1">
      <c r="A133" s="4" t="s">
        <v>24</v>
      </c>
      <c r="B133" s="111" t="s">
        <v>24</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226</v>
      </c>
      <c r="C135" s="101" t="s">
        <v>367</v>
      </c>
      <c r="D135" s="53" t="s">
        <v>24</v>
      </c>
      <c r="E135" s="116" t="s">
        <v>24</v>
      </c>
      <c r="F135" s="127" t="s">
        <v>24</v>
      </c>
      <c r="G135" s="54" t="s">
        <v>24</v>
      </c>
      <c r="H135" s="90" t="s">
        <v>24</v>
      </c>
    </row>
    <row r="136" spans="1:8" ht="13" customHeight="1">
      <c r="A136" s="4" t="s">
        <v>24</v>
      </c>
      <c r="B136" s="111" t="s">
        <v>227</v>
      </c>
      <c r="C136" s="101" t="s">
        <v>24</v>
      </c>
      <c r="D136" s="53" t="s">
        <v>157</v>
      </c>
      <c r="E136" s="114" t="s">
        <v>24</v>
      </c>
      <c r="F136" s="53" t="s">
        <v>24</v>
      </c>
      <c r="G136" s="54" t="s">
        <v>24</v>
      </c>
      <c r="H136" s="90" t="s">
        <v>24</v>
      </c>
    </row>
    <row r="137" spans="1:8" ht="13" customHeight="1">
      <c r="A137" s="4" t="s">
        <v>24</v>
      </c>
      <c r="B137" s="112" t="s">
        <v>228</v>
      </c>
      <c r="C137" s="103" t="s">
        <v>24</v>
      </c>
      <c r="D137" s="61" t="s">
        <v>24</v>
      </c>
      <c r="E137" s="115" t="s">
        <v>225</v>
      </c>
      <c r="F137" s="129" t="s">
        <v>24</v>
      </c>
      <c r="G137" s="55" t="s">
        <v>24</v>
      </c>
      <c r="H137" s="91" t="s">
        <v>24</v>
      </c>
    </row>
    <row r="138" spans="1:8" ht="13" customHeight="1">
      <c r="A138" s="4" t="s">
        <v>24</v>
      </c>
      <c r="B138" s="113" t="s">
        <v>30</v>
      </c>
      <c r="C138" s="101" t="s">
        <v>24</v>
      </c>
      <c r="D138" s="53" t="s">
        <v>24</v>
      </c>
      <c r="E138" s="116" t="s">
        <v>24</v>
      </c>
      <c r="F138" s="53"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61" t="s">
        <v>24</v>
      </c>
      <c r="G140" s="55" t="s">
        <v>24</v>
      </c>
      <c r="H140" s="91" t="s">
        <v>24</v>
      </c>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t="s">
        <v>24</v>
      </c>
      <c r="B144" s="117" t="s">
        <v>174</v>
      </c>
      <c r="C144" s="118" t="s">
        <v>24</v>
      </c>
      <c r="D144" s="59" t="s">
        <v>24</v>
      </c>
      <c r="E144" s="122" t="s">
        <v>24</v>
      </c>
      <c r="F144" s="126" t="s">
        <v>24</v>
      </c>
      <c r="G144" s="59" t="s">
        <v>24</v>
      </c>
      <c r="H144" s="124" t="s">
        <v>176</v>
      </c>
    </row>
    <row r="145" spans="1:8" ht="13" customHeight="1">
      <c r="A145" s="4" t="s">
        <v>24</v>
      </c>
      <c r="B145" s="111" t="s">
        <v>175</v>
      </c>
      <c r="C145" s="101" t="s">
        <v>24</v>
      </c>
      <c r="D145" s="54" t="s">
        <v>26</v>
      </c>
      <c r="E145" s="114" t="s">
        <v>24</v>
      </c>
      <c r="F145" s="127" t="s">
        <v>24</v>
      </c>
      <c r="G145" s="54" t="s">
        <v>24</v>
      </c>
      <c r="H145" s="90" t="s">
        <v>24</v>
      </c>
    </row>
    <row r="146" spans="1:8" ht="13" customHeight="1">
      <c r="A146" s="4" t="s">
        <v>24</v>
      </c>
      <c r="B146" s="119" t="s">
        <v>24</v>
      </c>
      <c r="C146" s="120" t="s">
        <v>24</v>
      </c>
      <c r="D146" s="58" t="s">
        <v>24</v>
      </c>
      <c r="E146" s="123" t="s">
        <v>27</v>
      </c>
      <c r="F146" s="128" t="s">
        <v>24</v>
      </c>
      <c r="G146" s="58" t="s">
        <v>24</v>
      </c>
      <c r="H146" s="125" t="s">
        <v>24</v>
      </c>
    </row>
    <row r="147" spans="1:8" ht="13" customHeight="1">
      <c r="A147" s="4" t="s">
        <v>24</v>
      </c>
      <c r="B147" s="121" t="s">
        <v>368</v>
      </c>
      <c r="C147" s="101" t="s">
        <v>369</v>
      </c>
      <c r="D147" s="53" t="s">
        <v>24</v>
      </c>
      <c r="E147" s="116" t="s">
        <v>24</v>
      </c>
      <c r="F147" s="127" t="s">
        <v>24</v>
      </c>
      <c r="G147" s="54" t="s">
        <v>24</v>
      </c>
      <c r="H147" s="90" t="s">
        <v>24</v>
      </c>
    </row>
    <row r="148" spans="1:8" ht="13" customHeight="1">
      <c r="A148" s="4" t="s">
        <v>24</v>
      </c>
      <c r="B148" s="111" t="s">
        <v>222</v>
      </c>
      <c r="C148" s="101" t="s">
        <v>24</v>
      </c>
      <c r="D148" s="53" t="s">
        <v>157</v>
      </c>
      <c r="E148" s="114" t="s">
        <v>24</v>
      </c>
      <c r="F148" s="53" t="s">
        <v>24</v>
      </c>
      <c r="G148" s="54" t="s">
        <v>24</v>
      </c>
      <c r="H148" s="90" t="s">
        <v>24</v>
      </c>
    </row>
    <row r="149" spans="1:8" ht="13" customHeight="1">
      <c r="A149" s="4" t="s">
        <v>24</v>
      </c>
      <c r="B149" s="112" t="s">
        <v>24</v>
      </c>
      <c r="C149" s="103" t="s">
        <v>24</v>
      </c>
      <c r="D149" s="61" t="s">
        <v>24</v>
      </c>
      <c r="E149" s="115" t="s">
        <v>225</v>
      </c>
      <c r="F149" s="129" t="s">
        <v>24</v>
      </c>
      <c r="G149" s="55" t="s">
        <v>24</v>
      </c>
      <c r="H149" s="91" t="s">
        <v>24</v>
      </c>
    </row>
    <row r="150" spans="1:8" ht="13" customHeight="1">
      <c r="A150" s="4" t="s">
        <v>24</v>
      </c>
      <c r="B150" s="113" t="s">
        <v>30</v>
      </c>
      <c r="C150" s="101" t="s">
        <v>24</v>
      </c>
      <c r="D150" s="53" t="s">
        <v>24</v>
      </c>
      <c r="E150" s="116" t="s">
        <v>24</v>
      </c>
      <c r="F150" s="53" t="s">
        <v>24</v>
      </c>
      <c r="G150" s="54" t="s">
        <v>24</v>
      </c>
      <c r="H150" s="90" t="s">
        <v>24</v>
      </c>
    </row>
    <row r="151" spans="1:8" ht="13" customHeight="1">
      <c r="A151" s="4" t="s">
        <v>24</v>
      </c>
      <c r="B151" s="111" t="s">
        <v>24</v>
      </c>
      <c r="C151" s="101" t="s">
        <v>24</v>
      </c>
      <c r="D151" s="53" t="s">
        <v>24</v>
      </c>
      <c r="E151" s="116" t="s">
        <v>24</v>
      </c>
      <c r="F151" s="53" t="s">
        <v>24</v>
      </c>
      <c r="G151" s="54" t="s">
        <v>24</v>
      </c>
      <c r="H151" s="90" t="s">
        <v>24</v>
      </c>
    </row>
    <row r="152" spans="1:8" ht="13" customHeight="1">
      <c r="A152" s="4" t="s">
        <v>24</v>
      </c>
      <c r="B152" s="112" t="s">
        <v>24</v>
      </c>
      <c r="C152" s="103" t="s">
        <v>24</v>
      </c>
      <c r="D152" s="61" t="s">
        <v>24</v>
      </c>
      <c r="E152" s="115" t="s">
        <v>24</v>
      </c>
      <c r="F152" s="61" t="s">
        <v>24</v>
      </c>
      <c r="G152" s="55" t="s">
        <v>24</v>
      </c>
      <c r="H152" s="91" t="s">
        <v>24</v>
      </c>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51"/>
      <c r="F190" s="63"/>
      <c r="G190" s="54"/>
      <c r="H190" s="7"/>
    </row>
    <row r="191" spans="1:8" ht="13" customHeight="1">
      <c r="A191" s="4"/>
      <c r="B191" s="14"/>
      <c r="C191" s="15"/>
      <c r="D191" s="64"/>
      <c r="E191" s="52"/>
      <c r="F191" s="64"/>
      <c r="G191" s="58"/>
      <c r="H191" s="16"/>
    </row>
    <row r="192" spans="1:8" ht="1" customHeight="1">
      <c r="B192" s="3"/>
      <c r="C192" s="3"/>
      <c r="D192" s="3"/>
      <c r="E192" s="3"/>
      <c r="F192" s="60"/>
      <c r="G192" s="3"/>
      <c r="H192" s="3"/>
    </row>
    <row r="193" spans="1:8" s="2" customFormat="1" ht="18" customHeight="1">
      <c r="B193" s="79" t="s">
        <v>342</v>
      </c>
      <c r="C193" s="79"/>
      <c r="D193" s="79"/>
      <c r="E193" s="79"/>
      <c r="F193" s="79"/>
      <c r="G193" s="79"/>
      <c r="H193" s="80" t="s">
        <v>370</v>
      </c>
    </row>
    <row r="194" spans="1:8" ht="21" customHeight="1">
      <c r="A194" s="4"/>
      <c r="B194" s="147" t="s">
        <v>44</v>
      </c>
      <c r="C194" s="148"/>
      <c r="D194" s="148" t="s">
        <v>178</v>
      </c>
      <c r="E194" s="148"/>
      <c r="F194" s="148"/>
      <c r="G194" s="148"/>
      <c r="H194" s="149"/>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179</v>
      </c>
      <c r="C196" s="118" t="s">
        <v>24</v>
      </c>
      <c r="D196" s="59" t="s">
        <v>24</v>
      </c>
      <c r="E196" s="122" t="s">
        <v>24</v>
      </c>
      <c r="F196" s="126" t="s">
        <v>24</v>
      </c>
      <c r="G196" s="59" t="s">
        <v>24</v>
      </c>
      <c r="H196" s="124" t="s">
        <v>180</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371</v>
      </c>
      <c r="C199" s="101" t="s">
        <v>372</v>
      </c>
      <c r="D199" s="53" t="s">
        <v>24</v>
      </c>
      <c r="E199" s="116" t="s">
        <v>24</v>
      </c>
      <c r="F199" s="127" t="s">
        <v>24</v>
      </c>
      <c r="G199" s="54" t="s">
        <v>24</v>
      </c>
      <c r="H199" s="90" t="s">
        <v>24</v>
      </c>
    </row>
    <row r="200" spans="1:8" ht="13" customHeight="1">
      <c r="A200" s="4" t="s">
        <v>24</v>
      </c>
      <c r="B200" s="111" t="s">
        <v>24</v>
      </c>
      <c r="C200" s="101" t="s">
        <v>373</v>
      </c>
      <c r="D200" s="53" t="s">
        <v>26</v>
      </c>
      <c r="E200" s="114" t="s">
        <v>24</v>
      </c>
      <c r="F200" s="53" t="s">
        <v>24</v>
      </c>
      <c r="G200" s="54" t="s">
        <v>24</v>
      </c>
      <c r="H200" s="90" t="s">
        <v>24</v>
      </c>
    </row>
    <row r="201" spans="1:8" ht="13" customHeight="1">
      <c r="A201" s="4" t="s">
        <v>24</v>
      </c>
      <c r="B201" s="112" t="s">
        <v>24</v>
      </c>
      <c r="C201" s="103" t="s">
        <v>24</v>
      </c>
      <c r="D201" s="61" t="s">
        <v>24</v>
      </c>
      <c r="E201" s="115" t="s">
        <v>70</v>
      </c>
      <c r="F201" s="129" t="s">
        <v>24</v>
      </c>
      <c r="G201" s="55" t="s">
        <v>24</v>
      </c>
      <c r="H201" s="91" t="s">
        <v>24</v>
      </c>
    </row>
    <row r="202" spans="1:8" ht="13" customHeight="1">
      <c r="A202" s="4" t="s">
        <v>24</v>
      </c>
      <c r="B202" s="121" t="s">
        <v>24</v>
      </c>
      <c r="C202" s="101" t="s">
        <v>24</v>
      </c>
      <c r="D202" s="53" t="s">
        <v>24</v>
      </c>
      <c r="E202" s="116" t="s">
        <v>24</v>
      </c>
      <c r="F202" s="127" t="s">
        <v>24</v>
      </c>
      <c r="G202" s="54" t="s">
        <v>24</v>
      </c>
      <c r="H202" s="90" t="s">
        <v>24</v>
      </c>
    </row>
    <row r="203" spans="1:8" ht="13" customHeight="1">
      <c r="A203" s="4" t="s">
        <v>24</v>
      </c>
      <c r="B203" s="111" t="s">
        <v>24</v>
      </c>
      <c r="C203" s="101" t="s">
        <v>24</v>
      </c>
      <c r="D203" s="53" t="s">
        <v>24</v>
      </c>
      <c r="E203" s="114" t="s">
        <v>24</v>
      </c>
      <c r="F203" s="53" t="s">
        <v>24</v>
      </c>
      <c r="G203" s="54" t="s">
        <v>24</v>
      </c>
      <c r="H203" s="90" t="s">
        <v>24</v>
      </c>
    </row>
    <row r="204" spans="1:8" ht="13" customHeight="1">
      <c r="A204" s="4" t="s">
        <v>24</v>
      </c>
      <c r="B204" s="112" t="s">
        <v>24</v>
      </c>
      <c r="C204" s="103" t="s">
        <v>24</v>
      </c>
      <c r="D204" s="61" t="s">
        <v>24</v>
      </c>
      <c r="E204" s="115" t="s">
        <v>24</v>
      </c>
      <c r="F204" s="129" t="s">
        <v>24</v>
      </c>
      <c r="G204" s="55" t="s">
        <v>24</v>
      </c>
      <c r="H204" s="91" t="s">
        <v>24</v>
      </c>
    </row>
    <row r="205" spans="1:8" ht="13" customHeight="1">
      <c r="A205" s="4" t="s">
        <v>24</v>
      </c>
      <c r="B205" s="121" t="s">
        <v>115</v>
      </c>
      <c r="C205" s="101" t="s">
        <v>374</v>
      </c>
      <c r="D205" s="53" t="s">
        <v>24</v>
      </c>
      <c r="E205" s="116" t="s">
        <v>24</v>
      </c>
      <c r="F205" s="127" t="s">
        <v>24</v>
      </c>
      <c r="G205" s="54" t="s">
        <v>24</v>
      </c>
      <c r="H205" s="90" t="s">
        <v>24</v>
      </c>
    </row>
    <row r="206" spans="1:8" ht="13" customHeight="1">
      <c r="A206" s="4" t="s">
        <v>24</v>
      </c>
      <c r="B206" s="111" t="s">
        <v>116</v>
      </c>
      <c r="C206" s="101" t="s">
        <v>119</v>
      </c>
      <c r="D206" s="53" t="s">
        <v>350</v>
      </c>
      <c r="E206" s="114" t="s">
        <v>24</v>
      </c>
      <c r="F206" s="53" t="s">
        <v>24</v>
      </c>
      <c r="G206" s="54" t="s">
        <v>24</v>
      </c>
      <c r="H206" s="90" t="s">
        <v>24</v>
      </c>
    </row>
    <row r="207" spans="1:8" ht="13" customHeight="1">
      <c r="A207" s="4" t="s">
        <v>24</v>
      </c>
      <c r="B207" s="112" t="s">
        <v>273</v>
      </c>
      <c r="C207" s="103" t="s">
        <v>24</v>
      </c>
      <c r="D207" s="61" t="s">
        <v>24</v>
      </c>
      <c r="E207" s="115" t="s">
        <v>121</v>
      </c>
      <c r="F207" s="129" t="s">
        <v>24</v>
      </c>
      <c r="G207" s="55" t="s">
        <v>24</v>
      </c>
      <c r="H207" s="91" t="s">
        <v>24</v>
      </c>
    </row>
    <row r="208" spans="1:8" ht="13" customHeight="1">
      <c r="A208" s="4" t="s">
        <v>24</v>
      </c>
      <c r="B208" s="121" t="s">
        <v>115</v>
      </c>
      <c r="C208" s="101" t="s">
        <v>375</v>
      </c>
      <c r="D208" s="53" t="s">
        <v>24</v>
      </c>
      <c r="E208" s="116" t="s">
        <v>24</v>
      </c>
      <c r="F208" s="127" t="s">
        <v>24</v>
      </c>
      <c r="G208" s="54" t="s">
        <v>24</v>
      </c>
      <c r="H208" s="90" t="s">
        <v>24</v>
      </c>
    </row>
    <row r="209" spans="1:8" ht="13" customHeight="1">
      <c r="A209" s="4" t="s">
        <v>24</v>
      </c>
      <c r="B209" s="111" t="s">
        <v>116</v>
      </c>
      <c r="C209" s="101" t="s">
        <v>127</v>
      </c>
      <c r="D209" s="53" t="s">
        <v>350</v>
      </c>
      <c r="E209" s="114" t="s">
        <v>24</v>
      </c>
      <c r="F209" s="53" t="s">
        <v>24</v>
      </c>
      <c r="G209" s="54" t="s">
        <v>24</v>
      </c>
      <c r="H209" s="90" t="s">
        <v>24</v>
      </c>
    </row>
    <row r="210" spans="1:8" ht="13" customHeight="1">
      <c r="A210" s="4" t="s">
        <v>24</v>
      </c>
      <c r="B210" s="112" t="s">
        <v>273</v>
      </c>
      <c r="C210" s="103" t="s">
        <v>24</v>
      </c>
      <c r="D210" s="61" t="s">
        <v>24</v>
      </c>
      <c r="E210" s="115" t="s">
        <v>121</v>
      </c>
      <c r="F210" s="129" t="s">
        <v>24</v>
      </c>
      <c r="G210" s="55" t="s">
        <v>24</v>
      </c>
      <c r="H210" s="91" t="s">
        <v>24</v>
      </c>
    </row>
    <row r="211" spans="1:8" ht="13" customHeight="1">
      <c r="A211" s="4" t="s">
        <v>24</v>
      </c>
      <c r="B211" s="121" t="s">
        <v>376</v>
      </c>
      <c r="C211" s="101" t="s">
        <v>133</v>
      </c>
      <c r="D211" s="53" t="s">
        <v>24</v>
      </c>
      <c r="E211" s="116" t="s">
        <v>24</v>
      </c>
      <c r="F211" s="127" t="s">
        <v>24</v>
      </c>
      <c r="G211" s="54" t="s">
        <v>24</v>
      </c>
      <c r="H211" s="90" t="s">
        <v>24</v>
      </c>
    </row>
    <row r="212" spans="1:8" ht="13" customHeight="1">
      <c r="A212" s="4" t="s">
        <v>24</v>
      </c>
      <c r="B212" s="111" t="s">
        <v>131</v>
      </c>
      <c r="C212" s="101" t="s">
        <v>24</v>
      </c>
      <c r="D212" s="53" t="s">
        <v>85</v>
      </c>
      <c r="E212" s="114" t="s">
        <v>24</v>
      </c>
      <c r="F212" s="53" t="s">
        <v>24</v>
      </c>
      <c r="G212" s="54" t="s">
        <v>24</v>
      </c>
      <c r="H212" s="90" t="s">
        <v>24</v>
      </c>
    </row>
    <row r="213" spans="1:8" ht="13" customHeight="1">
      <c r="A213" s="4" t="s">
        <v>24</v>
      </c>
      <c r="B213" s="112" t="s">
        <v>377</v>
      </c>
      <c r="C213" s="103" t="s">
        <v>24</v>
      </c>
      <c r="D213" s="61" t="s">
        <v>24</v>
      </c>
      <c r="E213" s="115" t="s">
        <v>121</v>
      </c>
      <c r="F213" s="129" t="s">
        <v>24</v>
      </c>
      <c r="G213" s="55" t="s">
        <v>24</v>
      </c>
      <c r="H213" s="91" t="s">
        <v>24</v>
      </c>
    </row>
    <row r="214" spans="1:8" ht="13" customHeight="1">
      <c r="A214" s="4" t="s">
        <v>24</v>
      </c>
      <c r="B214" s="121" t="s">
        <v>376</v>
      </c>
      <c r="C214" s="101" t="s">
        <v>135</v>
      </c>
      <c r="D214" s="53" t="s">
        <v>24</v>
      </c>
      <c r="E214" s="116" t="s">
        <v>24</v>
      </c>
      <c r="F214" s="127" t="s">
        <v>24</v>
      </c>
      <c r="G214" s="54" t="s">
        <v>24</v>
      </c>
      <c r="H214" s="90" t="s">
        <v>24</v>
      </c>
    </row>
    <row r="215" spans="1:8" ht="13" customHeight="1">
      <c r="A215" s="4" t="s">
        <v>24</v>
      </c>
      <c r="B215" s="111" t="s">
        <v>131</v>
      </c>
      <c r="C215" s="101" t="s">
        <v>24</v>
      </c>
      <c r="D215" s="53" t="s">
        <v>69</v>
      </c>
      <c r="E215" s="114" t="s">
        <v>24</v>
      </c>
      <c r="F215" s="53" t="s">
        <v>24</v>
      </c>
      <c r="G215" s="54" t="s">
        <v>24</v>
      </c>
      <c r="H215" s="90" t="s">
        <v>24</v>
      </c>
    </row>
    <row r="216" spans="1:8" ht="13" customHeight="1">
      <c r="A216" s="4" t="s">
        <v>24</v>
      </c>
      <c r="B216" s="112" t="s">
        <v>377</v>
      </c>
      <c r="C216" s="103" t="s">
        <v>24</v>
      </c>
      <c r="D216" s="61" t="s">
        <v>24</v>
      </c>
      <c r="E216" s="115" t="s">
        <v>121</v>
      </c>
      <c r="F216" s="129" t="s">
        <v>24</v>
      </c>
      <c r="G216" s="55" t="s">
        <v>24</v>
      </c>
      <c r="H216" s="91" t="s">
        <v>24</v>
      </c>
    </row>
    <row r="217" spans="1:8" ht="13" customHeight="1">
      <c r="A217" s="4" t="s">
        <v>24</v>
      </c>
      <c r="B217" s="121" t="s">
        <v>24</v>
      </c>
      <c r="C217" s="101" t="s">
        <v>24</v>
      </c>
      <c r="D217" s="53" t="s">
        <v>24</v>
      </c>
      <c r="E217" s="116" t="s">
        <v>24</v>
      </c>
      <c r="F217" s="127" t="s">
        <v>24</v>
      </c>
      <c r="G217" s="54" t="s">
        <v>24</v>
      </c>
      <c r="H217" s="90" t="s">
        <v>24</v>
      </c>
    </row>
    <row r="218" spans="1:8" ht="13" customHeight="1">
      <c r="A218" s="4" t="s">
        <v>24</v>
      </c>
      <c r="B218" s="111" t="s">
        <v>24</v>
      </c>
      <c r="C218" s="101" t="s">
        <v>24</v>
      </c>
      <c r="D218" s="53" t="s">
        <v>24</v>
      </c>
      <c r="E218" s="114" t="s">
        <v>24</v>
      </c>
      <c r="F218" s="53" t="s">
        <v>24</v>
      </c>
      <c r="G218" s="54" t="s">
        <v>24</v>
      </c>
      <c r="H218" s="90" t="s">
        <v>24</v>
      </c>
    </row>
    <row r="219" spans="1:8" ht="13" customHeight="1">
      <c r="A219" s="4" t="s">
        <v>24</v>
      </c>
      <c r="B219" s="112" t="s">
        <v>24</v>
      </c>
      <c r="C219" s="103" t="s">
        <v>24</v>
      </c>
      <c r="D219" s="61" t="s">
        <v>24</v>
      </c>
      <c r="E219" s="115" t="s">
        <v>24</v>
      </c>
      <c r="F219" s="129" t="s">
        <v>24</v>
      </c>
      <c r="G219" s="55" t="s">
        <v>24</v>
      </c>
      <c r="H219" s="91" t="s">
        <v>24</v>
      </c>
    </row>
    <row r="220" spans="1:8" ht="13" customHeight="1">
      <c r="A220" s="4" t="s">
        <v>24</v>
      </c>
      <c r="B220" s="121" t="s">
        <v>378</v>
      </c>
      <c r="C220" s="101" t="s">
        <v>24</v>
      </c>
      <c r="D220" s="53" t="s">
        <v>24</v>
      </c>
      <c r="E220" s="116" t="s">
        <v>24</v>
      </c>
      <c r="F220" s="127" t="s">
        <v>24</v>
      </c>
      <c r="G220" s="54" t="s">
        <v>24</v>
      </c>
      <c r="H220" s="90" t="s">
        <v>379</v>
      </c>
    </row>
    <row r="221" spans="1:8" ht="13" customHeight="1">
      <c r="A221" s="4" t="s">
        <v>24</v>
      </c>
      <c r="B221" s="111" t="s">
        <v>47</v>
      </c>
      <c r="C221" s="101" t="s">
        <v>24</v>
      </c>
      <c r="D221" s="53" t="s">
        <v>26</v>
      </c>
      <c r="E221" s="114" t="s">
        <v>24</v>
      </c>
      <c r="F221" s="53" t="s">
        <v>24</v>
      </c>
      <c r="G221" s="54" t="s">
        <v>24</v>
      </c>
      <c r="H221" s="90" t="s">
        <v>24</v>
      </c>
    </row>
    <row r="222" spans="1:8" ht="13" customHeight="1">
      <c r="A222" s="4" t="s">
        <v>24</v>
      </c>
      <c r="B222" s="112" t="s">
        <v>24</v>
      </c>
      <c r="C222" s="103" t="s">
        <v>24</v>
      </c>
      <c r="D222" s="61" t="s">
        <v>24</v>
      </c>
      <c r="E222" s="115" t="s">
        <v>27</v>
      </c>
      <c r="F222" s="129" t="s">
        <v>24</v>
      </c>
      <c r="G222" s="55" t="s">
        <v>24</v>
      </c>
      <c r="H222" s="91" t="s">
        <v>24</v>
      </c>
    </row>
    <row r="223" spans="1:8" ht="13" customHeight="1">
      <c r="A223" s="4" t="s">
        <v>24</v>
      </c>
      <c r="B223" s="113" t="s">
        <v>30</v>
      </c>
      <c r="C223" s="101" t="s">
        <v>24</v>
      </c>
      <c r="D223" s="53" t="s">
        <v>24</v>
      </c>
      <c r="E223" s="116" t="s">
        <v>24</v>
      </c>
      <c r="F223" s="53" t="s">
        <v>24</v>
      </c>
      <c r="G223" s="54" t="s">
        <v>24</v>
      </c>
      <c r="H223" s="90" t="s">
        <v>24</v>
      </c>
    </row>
    <row r="224" spans="1:8" ht="13" customHeight="1">
      <c r="A224" s="4" t="s">
        <v>24</v>
      </c>
      <c r="B224" s="111" t="s">
        <v>24</v>
      </c>
      <c r="C224" s="101" t="s">
        <v>24</v>
      </c>
      <c r="D224" s="53" t="s">
        <v>24</v>
      </c>
      <c r="E224" s="116" t="s">
        <v>24</v>
      </c>
      <c r="F224" s="53" t="s">
        <v>24</v>
      </c>
      <c r="G224" s="54" t="s">
        <v>24</v>
      </c>
      <c r="H224" s="90" t="s">
        <v>24</v>
      </c>
    </row>
    <row r="225" spans="1:8" ht="13" customHeight="1">
      <c r="A225" s="4" t="s">
        <v>24</v>
      </c>
      <c r="B225" s="112" t="s">
        <v>24</v>
      </c>
      <c r="C225" s="103" t="s">
        <v>24</v>
      </c>
      <c r="D225" s="61" t="s">
        <v>24</v>
      </c>
      <c r="E225" s="115" t="s">
        <v>24</v>
      </c>
      <c r="F225" s="61" t="s">
        <v>24</v>
      </c>
      <c r="G225" s="55" t="s">
        <v>24</v>
      </c>
      <c r="H225" s="91" t="s">
        <v>24</v>
      </c>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t="s">
        <v>24</v>
      </c>
      <c r="B229" s="117" t="s">
        <v>378</v>
      </c>
      <c r="C229" s="118" t="s">
        <v>24</v>
      </c>
      <c r="D229" s="59" t="s">
        <v>24</v>
      </c>
      <c r="E229" s="122" t="s">
        <v>24</v>
      </c>
      <c r="F229" s="126" t="s">
        <v>24</v>
      </c>
      <c r="G229" s="59" t="s">
        <v>24</v>
      </c>
      <c r="H229" s="124" t="s">
        <v>379</v>
      </c>
    </row>
    <row r="230" spans="1:8" ht="13" customHeight="1">
      <c r="A230" s="4" t="s">
        <v>24</v>
      </c>
      <c r="B230" s="111" t="s">
        <v>47</v>
      </c>
      <c r="C230" s="101" t="s">
        <v>24</v>
      </c>
      <c r="D230" s="54" t="s">
        <v>26</v>
      </c>
      <c r="E230" s="114" t="s">
        <v>24</v>
      </c>
      <c r="F230" s="127" t="s">
        <v>24</v>
      </c>
      <c r="G230" s="54" t="s">
        <v>24</v>
      </c>
      <c r="H230" s="90" t="s">
        <v>24</v>
      </c>
    </row>
    <row r="231" spans="1:8" ht="13" customHeight="1">
      <c r="A231" s="4" t="s">
        <v>24</v>
      </c>
      <c r="B231" s="119" t="s">
        <v>24</v>
      </c>
      <c r="C231" s="120" t="s">
        <v>24</v>
      </c>
      <c r="D231" s="58" t="s">
        <v>24</v>
      </c>
      <c r="E231" s="123" t="s">
        <v>27</v>
      </c>
      <c r="F231" s="128" t="s">
        <v>24</v>
      </c>
      <c r="G231" s="58" t="s">
        <v>24</v>
      </c>
      <c r="H231" s="125" t="s">
        <v>24</v>
      </c>
    </row>
    <row r="232" spans="1:8" ht="13" customHeight="1">
      <c r="A232" s="4" t="s">
        <v>24</v>
      </c>
      <c r="B232" s="121" t="s">
        <v>360</v>
      </c>
      <c r="C232" s="101" t="s">
        <v>362</v>
      </c>
      <c r="D232" s="53" t="s">
        <v>24</v>
      </c>
      <c r="E232" s="116" t="s">
        <v>24</v>
      </c>
      <c r="F232" s="127" t="s">
        <v>24</v>
      </c>
      <c r="G232" s="54" t="s">
        <v>24</v>
      </c>
      <c r="H232" s="90" t="s">
        <v>24</v>
      </c>
    </row>
    <row r="233" spans="1:8" ht="13" customHeight="1">
      <c r="A233" s="4" t="s">
        <v>24</v>
      </c>
      <c r="B233" s="111" t="s">
        <v>361</v>
      </c>
      <c r="C233" s="101" t="s">
        <v>24</v>
      </c>
      <c r="D233" s="53" t="s">
        <v>380</v>
      </c>
      <c r="E233" s="114" t="s">
        <v>24</v>
      </c>
      <c r="F233" s="53" t="s">
        <v>24</v>
      </c>
      <c r="G233" s="54" t="s">
        <v>24</v>
      </c>
      <c r="H233" s="90" t="s">
        <v>24</v>
      </c>
    </row>
    <row r="234" spans="1:8" ht="13" customHeight="1">
      <c r="A234" s="4" t="s">
        <v>24</v>
      </c>
      <c r="B234" s="112" t="s">
        <v>273</v>
      </c>
      <c r="C234" s="103" t="s">
        <v>24</v>
      </c>
      <c r="D234" s="61" t="s">
        <v>24</v>
      </c>
      <c r="E234" s="115" t="s">
        <v>121</v>
      </c>
      <c r="F234" s="129" t="s">
        <v>24</v>
      </c>
      <c r="G234" s="55" t="s">
        <v>24</v>
      </c>
      <c r="H234" s="91" t="s">
        <v>24</v>
      </c>
    </row>
    <row r="235" spans="1:8" ht="13" customHeight="1">
      <c r="A235" s="4" t="s">
        <v>24</v>
      </c>
      <c r="B235" s="113" t="s">
        <v>30</v>
      </c>
      <c r="C235" s="101" t="s">
        <v>24</v>
      </c>
      <c r="D235" s="53" t="s">
        <v>24</v>
      </c>
      <c r="E235" s="116" t="s">
        <v>24</v>
      </c>
      <c r="F235" s="53" t="s">
        <v>24</v>
      </c>
      <c r="G235" s="54" t="s">
        <v>24</v>
      </c>
      <c r="H235" s="90" t="s">
        <v>24</v>
      </c>
    </row>
    <row r="236" spans="1:8" ht="13" customHeight="1">
      <c r="A236" s="4" t="s">
        <v>24</v>
      </c>
      <c r="B236" s="111" t="s">
        <v>24</v>
      </c>
      <c r="C236" s="101" t="s">
        <v>24</v>
      </c>
      <c r="D236" s="53" t="s">
        <v>24</v>
      </c>
      <c r="E236" s="116" t="s">
        <v>24</v>
      </c>
      <c r="F236" s="53" t="s">
        <v>24</v>
      </c>
      <c r="G236" s="54" t="s">
        <v>24</v>
      </c>
      <c r="H236" s="90" t="s">
        <v>24</v>
      </c>
    </row>
    <row r="237" spans="1:8" ht="13" customHeight="1">
      <c r="A237" s="4" t="s">
        <v>24</v>
      </c>
      <c r="B237" s="112" t="s">
        <v>24</v>
      </c>
      <c r="C237" s="103" t="s">
        <v>24</v>
      </c>
      <c r="D237" s="61" t="s">
        <v>24</v>
      </c>
      <c r="E237" s="115" t="s">
        <v>24</v>
      </c>
      <c r="F237" s="61" t="s">
        <v>24</v>
      </c>
      <c r="G237" s="55" t="s">
        <v>24</v>
      </c>
      <c r="H237" s="91" t="s">
        <v>24</v>
      </c>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51"/>
      <c r="F254" s="63"/>
      <c r="G254" s="54"/>
      <c r="H254" s="7"/>
    </row>
    <row r="255" spans="1:8" ht="13" customHeight="1">
      <c r="A255" s="4"/>
      <c r="B255" s="14"/>
      <c r="C255" s="15"/>
      <c r="D255" s="64"/>
      <c r="E255" s="52"/>
      <c r="F255" s="64"/>
      <c r="G255" s="58"/>
      <c r="H255" s="16"/>
    </row>
    <row r="256" spans="1:8" ht="1" customHeight="1">
      <c r="B256" s="3"/>
      <c r="C256" s="3"/>
      <c r="D256" s="3"/>
      <c r="E256" s="3"/>
      <c r="F256" s="60"/>
      <c r="G256" s="3"/>
      <c r="H256" s="3"/>
    </row>
    <row r="257" spans="1:8" s="2" customFormat="1" ht="18" customHeight="1">
      <c r="B257" s="79" t="s">
        <v>342</v>
      </c>
      <c r="C257" s="79"/>
      <c r="D257" s="79"/>
      <c r="E257" s="79"/>
      <c r="F257" s="79"/>
      <c r="G257" s="79"/>
      <c r="H257" s="80" t="s">
        <v>381</v>
      </c>
    </row>
    <row r="258" spans="1:8" ht="21" customHeight="1">
      <c r="A258" s="4"/>
      <c r="B258" s="147" t="s">
        <v>44</v>
      </c>
      <c r="C258" s="148"/>
      <c r="D258" s="148" t="s">
        <v>182</v>
      </c>
      <c r="E258" s="148"/>
      <c r="F258" s="148"/>
      <c r="G258" s="148" t="s">
        <v>183</v>
      </c>
      <c r="H258" s="149"/>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184</v>
      </c>
      <c r="C260" s="118" t="s">
        <v>24</v>
      </c>
      <c r="D260" s="59" t="s">
        <v>24</v>
      </c>
      <c r="E260" s="122" t="s">
        <v>24</v>
      </c>
      <c r="F260" s="126" t="s">
        <v>24</v>
      </c>
      <c r="G260" s="59" t="s">
        <v>24</v>
      </c>
      <c r="H260" s="124" t="s">
        <v>185</v>
      </c>
    </row>
    <row r="261" spans="1:8" ht="13" customHeight="1">
      <c r="A261" s="4" t="s">
        <v>24</v>
      </c>
      <c r="B261" s="111" t="s">
        <v>24</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382</v>
      </c>
      <c r="C263" s="101" t="s">
        <v>383</v>
      </c>
      <c r="D263" s="53" t="s">
        <v>24</v>
      </c>
      <c r="E263" s="116" t="s">
        <v>24</v>
      </c>
      <c r="F263" s="127" t="s">
        <v>24</v>
      </c>
      <c r="G263" s="54" t="s">
        <v>24</v>
      </c>
      <c r="H263" s="90" t="s">
        <v>24</v>
      </c>
    </row>
    <row r="264" spans="1:8" ht="13" customHeight="1">
      <c r="A264" s="4" t="s">
        <v>24</v>
      </c>
      <c r="B264" s="111" t="s">
        <v>24</v>
      </c>
      <c r="C264" s="101" t="s">
        <v>24</v>
      </c>
      <c r="D264" s="53" t="s">
        <v>384</v>
      </c>
      <c r="E264" s="114" t="s">
        <v>24</v>
      </c>
      <c r="F264" s="53" t="s">
        <v>24</v>
      </c>
      <c r="G264" s="54" t="s">
        <v>24</v>
      </c>
      <c r="H264" s="90" t="s">
        <v>24</v>
      </c>
    </row>
    <row r="265" spans="1:8" ht="13" customHeight="1">
      <c r="A265" s="4" t="s">
        <v>24</v>
      </c>
      <c r="B265" s="112" t="s">
        <v>24</v>
      </c>
      <c r="C265" s="103" t="s">
        <v>24</v>
      </c>
      <c r="D265" s="61" t="s">
        <v>24</v>
      </c>
      <c r="E265" s="115" t="s">
        <v>385</v>
      </c>
      <c r="F265" s="129" t="s">
        <v>24</v>
      </c>
      <c r="G265" s="55" t="s">
        <v>24</v>
      </c>
      <c r="H265" s="91" t="s">
        <v>24</v>
      </c>
    </row>
    <row r="266" spans="1:8" ht="13" customHeight="1">
      <c r="A266" s="4" t="s">
        <v>24</v>
      </c>
      <c r="B266" s="121" t="s">
        <v>382</v>
      </c>
      <c r="C266" s="101" t="s">
        <v>386</v>
      </c>
      <c r="D266" s="53" t="s">
        <v>24</v>
      </c>
      <c r="E266" s="116" t="s">
        <v>24</v>
      </c>
      <c r="F266" s="127" t="s">
        <v>24</v>
      </c>
      <c r="G266" s="54" t="s">
        <v>24</v>
      </c>
      <c r="H266" s="90" t="s">
        <v>24</v>
      </c>
    </row>
    <row r="267" spans="1:8" ht="13" customHeight="1">
      <c r="A267" s="4" t="s">
        <v>24</v>
      </c>
      <c r="B267" s="111" t="s">
        <v>24</v>
      </c>
      <c r="C267" s="101" t="s">
        <v>24</v>
      </c>
      <c r="D267" s="53" t="s">
        <v>387</v>
      </c>
      <c r="E267" s="114" t="s">
        <v>24</v>
      </c>
      <c r="F267" s="53" t="s">
        <v>24</v>
      </c>
      <c r="G267" s="54" t="s">
        <v>24</v>
      </c>
      <c r="H267" s="90" t="s">
        <v>24</v>
      </c>
    </row>
    <row r="268" spans="1:8" ht="13" customHeight="1">
      <c r="A268" s="4" t="s">
        <v>24</v>
      </c>
      <c r="B268" s="112" t="s">
        <v>24</v>
      </c>
      <c r="C268" s="103" t="s">
        <v>24</v>
      </c>
      <c r="D268" s="61" t="s">
        <v>24</v>
      </c>
      <c r="E268" s="115" t="s">
        <v>385</v>
      </c>
      <c r="F268" s="129" t="s">
        <v>24</v>
      </c>
      <c r="G268" s="55" t="s">
        <v>24</v>
      </c>
      <c r="H268" s="91" t="s">
        <v>24</v>
      </c>
    </row>
    <row r="269" spans="1:8" ht="13" customHeight="1">
      <c r="A269" s="4" t="s">
        <v>24</v>
      </c>
      <c r="B269" s="113" t="s">
        <v>30</v>
      </c>
      <c r="C269" s="101" t="s">
        <v>24</v>
      </c>
      <c r="D269" s="53" t="s">
        <v>24</v>
      </c>
      <c r="E269" s="116" t="s">
        <v>24</v>
      </c>
      <c r="F269" s="53" t="s">
        <v>24</v>
      </c>
      <c r="G269" s="54" t="s">
        <v>24</v>
      </c>
      <c r="H269" s="90" t="s">
        <v>24</v>
      </c>
    </row>
    <row r="270" spans="1:8" ht="13" customHeight="1">
      <c r="A270" s="4" t="s">
        <v>24</v>
      </c>
      <c r="B270" s="111" t="s">
        <v>24</v>
      </c>
      <c r="C270" s="101" t="s">
        <v>24</v>
      </c>
      <c r="D270" s="53" t="s">
        <v>24</v>
      </c>
      <c r="E270" s="116" t="s">
        <v>24</v>
      </c>
      <c r="F270" s="53" t="s">
        <v>24</v>
      </c>
      <c r="G270" s="54" t="s">
        <v>24</v>
      </c>
      <c r="H270" s="90" t="s">
        <v>24</v>
      </c>
    </row>
    <row r="271" spans="1:8" ht="13" customHeight="1">
      <c r="A271" s="4" t="s">
        <v>24</v>
      </c>
      <c r="B271" s="112" t="s">
        <v>24</v>
      </c>
      <c r="C271" s="103" t="s">
        <v>24</v>
      </c>
      <c r="D271" s="61" t="s">
        <v>24</v>
      </c>
      <c r="E271" s="115" t="s">
        <v>24</v>
      </c>
      <c r="F271" s="61" t="s">
        <v>24</v>
      </c>
      <c r="G271" s="55" t="s">
        <v>24</v>
      </c>
      <c r="H271" s="91" t="s">
        <v>24</v>
      </c>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t="s">
        <v>24</v>
      </c>
      <c r="B275" s="117" t="s">
        <v>186</v>
      </c>
      <c r="C275" s="118" t="s">
        <v>24</v>
      </c>
      <c r="D275" s="59" t="s">
        <v>24</v>
      </c>
      <c r="E275" s="122" t="s">
        <v>24</v>
      </c>
      <c r="F275" s="126" t="s">
        <v>24</v>
      </c>
      <c r="G275" s="59" t="s">
        <v>24</v>
      </c>
      <c r="H275" s="124" t="s">
        <v>187</v>
      </c>
    </row>
    <row r="276" spans="1:8" ht="13" customHeight="1">
      <c r="A276" s="4" t="s">
        <v>24</v>
      </c>
      <c r="B276" s="111" t="s">
        <v>24</v>
      </c>
      <c r="C276" s="101" t="s">
        <v>24</v>
      </c>
      <c r="D276" s="54" t="s">
        <v>26</v>
      </c>
      <c r="E276" s="114" t="s">
        <v>24</v>
      </c>
      <c r="F276" s="127" t="s">
        <v>24</v>
      </c>
      <c r="G276" s="54" t="s">
        <v>24</v>
      </c>
      <c r="H276" s="90" t="s">
        <v>24</v>
      </c>
    </row>
    <row r="277" spans="1:8" ht="13" customHeight="1">
      <c r="A277" s="4" t="s">
        <v>24</v>
      </c>
      <c r="B277" s="119" t="s">
        <v>24</v>
      </c>
      <c r="C277" s="120" t="s">
        <v>24</v>
      </c>
      <c r="D277" s="58" t="s">
        <v>24</v>
      </c>
      <c r="E277" s="123" t="s">
        <v>27</v>
      </c>
      <c r="F277" s="128" t="s">
        <v>24</v>
      </c>
      <c r="G277" s="58" t="s">
        <v>24</v>
      </c>
      <c r="H277" s="125" t="s">
        <v>24</v>
      </c>
    </row>
    <row r="278" spans="1:8" ht="13" customHeight="1">
      <c r="A278" s="4" t="s">
        <v>24</v>
      </c>
      <c r="B278" s="121" t="s">
        <v>388</v>
      </c>
      <c r="C278" s="101" t="s">
        <v>389</v>
      </c>
      <c r="D278" s="53" t="s">
        <v>24</v>
      </c>
      <c r="E278" s="116" t="s">
        <v>24</v>
      </c>
      <c r="F278" s="127" t="s">
        <v>24</v>
      </c>
      <c r="G278" s="54" t="s">
        <v>24</v>
      </c>
      <c r="H278" s="90" t="s">
        <v>24</v>
      </c>
    </row>
    <row r="279" spans="1:8" ht="13" customHeight="1">
      <c r="A279" s="4" t="s">
        <v>24</v>
      </c>
      <c r="B279" s="111" t="s">
        <v>24</v>
      </c>
      <c r="C279" s="101" t="s">
        <v>390</v>
      </c>
      <c r="D279" s="53" t="s">
        <v>384</v>
      </c>
      <c r="E279" s="114" t="s">
        <v>24</v>
      </c>
      <c r="F279" s="53" t="s">
        <v>24</v>
      </c>
      <c r="G279" s="54" t="s">
        <v>24</v>
      </c>
      <c r="H279" s="90" t="s">
        <v>24</v>
      </c>
    </row>
    <row r="280" spans="1:8" ht="13" customHeight="1">
      <c r="A280" s="4" t="s">
        <v>24</v>
      </c>
      <c r="B280" s="112" t="s">
        <v>24</v>
      </c>
      <c r="C280" s="103" t="s">
        <v>391</v>
      </c>
      <c r="D280" s="61" t="s">
        <v>24</v>
      </c>
      <c r="E280" s="115" t="s">
        <v>385</v>
      </c>
      <c r="F280" s="129" t="s">
        <v>24</v>
      </c>
      <c r="G280" s="55" t="s">
        <v>24</v>
      </c>
      <c r="H280" s="91" t="s">
        <v>24</v>
      </c>
    </row>
    <row r="281" spans="1:8" ht="13" customHeight="1">
      <c r="A281" s="4" t="s">
        <v>24</v>
      </c>
      <c r="B281" s="121" t="s">
        <v>388</v>
      </c>
      <c r="C281" s="101" t="s">
        <v>389</v>
      </c>
      <c r="D281" s="53" t="s">
        <v>24</v>
      </c>
      <c r="E281" s="116" t="s">
        <v>24</v>
      </c>
      <c r="F281" s="127" t="s">
        <v>24</v>
      </c>
      <c r="G281" s="54" t="s">
        <v>24</v>
      </c>
      <c r="H281" s="90" t="s">
        <v>24</v>
      </c>
    </row>
    <row r="282" spans="1:8" ht="13" customHeight="1">
      <c r="A282" s="4" t="s">
        <v>24</v>
      </c>
      <c r="B282" s="111" t="s">
        <v>24</v>
      </c>
      <c r="C282" s="101" t="s">
        <v>392</v>
      </c>
      <c r="D282" s="53" t="s">
        <v>387</v>
      </c>
      <c r="E282" s="114" t="s">
        <v>24</v>
      </c>
      <c r="F282" s="53" t="s">
        <v>24</v>
      </c>
      <c r="G282" s="54" t="s">
        <v>24</v>
      </c>
      <c r="H282" s="90" t="s">
        <v>24</v>
      </c>
    </row>
    <row r="283" spans="1:8" ht="13" customHeight="1">
      <c r="A283" s="4" t="s">
        <v>24</v>
      </c>
      <c r="B283" s="112" t="s">
        <v>24</v>
      </c>
      <c r="C283" s="103" t="s">
        <v>393</v>
      </c>
      <c r="D283" s="61" t="s">
        <v>24</v>
      </c>
      <c r="E283" s="115" t="s">
        <v>385</v>
      </c>
      <c r="F283" s="129" t="s">
        <v>24</v>
      </c>
      <c r="G283" s="55" t="s">
        <v>24</v>
      </c>
      <c r="H283" s="91" t="s">
        <v>24</v>
      </c>
    </row>
    <row r="284" spans="1:8" ht="13" customHeight="1">
      <c r="A284" s="4" t="s">
        <v>24</v>
      </c>
      <c r="B284" s="113" t="s">
        <v>30</v>
      </c>
      <c r="C284" s="101" t="s">
        <v>24</v>
      </c>
      <c r="D284" s="53" t="s">
        <v>24</v>
      </c>
      <c r="E284" s="116" t="s">
        <v>24</v>
      </c>
      <c r="F284" s="53" t="s">
        <v>24</v>
      </c>
      <c r="G284" s="54" t="s">
        <v>24</v>
      </c>
      <c r="H284" s="90" t="s">
        <v>24</v>
      </c>
    </row>
    <row r="285" spans="1:8" ht="13" customHeight="1">
      <c r="A285" s="4" t="s">
        <v>24</v>
      </c>
      <c r="B285" s="111" t="s">
        <v>24</v>
      </c>
      <c r="C285" s="101" t="s">
        <v>24</v>
      </c>
      <c r="D285" s="53" t="s">
        <v>24</v>
      </c>
      <c r="E285" s="116" t="s">
        <v>24</v>
      </c>
      <c r="F285" s="53" t="s">
        <v>24</v>
      </c>
      <c r="G285" s="54" t="s">
        <v>24</v>
      </c>
      <c r="H285" s="90" t="s">
        <v>24</v>
      </c>
    </row>
    <row r="286" spans="1:8" ht="13" customHeight="1">
      <c r="A286" s="4" t="s">
        <v>24</v>
      </c>
      <c r="B286" s="112" t="s">
        <v>24</v>
      </c>
      <c r="C286" s="103" t="s">
        <v>24</v>
      </c>
      <c r="D286" s="61" t="s">
        <v>24</v>
      </c>
      <c r="E286" s="115" t="s">
        <v>24</v>
      </c>
      <c r="F286" s="61" t="s">
        <v>24</v>
      </c>
      <c r="G286" s="55" t="s">
        <v>24</v>
      </c>
      <c r="H286" s="91" t="s">
        <v>24</v>
      </c>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51"/>
      <c r="F318" s="63"/>
      <c r="G318" s="54"/>
      <c r="H318" s="7"/>
    </row>
    <row r="319" spans="1:8" ht="13" customHeight="1">
      <c r="A319" s="4"/>
      <c r="B319" s="14"/>
      <c r="C319" s="15"/>
      <c r="D319" s="64"/>
      <c r="E319" s="52"/>
      <c r="F319" s="64"/>
      <c r="G319" s="58"/>
      <c r="H319" s="16"/>
    </row>
    <row r="320" spans="1:8" ht="1" customHeight="1">
      <c r="B320" s="3"/>
      <c r="C320" s="3"/>
      <c r="D320" s="3"/>
      <c r="E320" s="3"/>
      <c r="F320" s="60"/>
      <c r="G320" s="3"/>
      <c r="H320" s="3"/>
    </row>
    <row r="321" spans="1:8" s="2" customFormat="1" ht="18" customHeight="1">
      <c r="B321" s="79" t="s">
        <v>342</v>
      </c>
      <c r="C321" s="79"/>
      <c r="D321" s="79"/>
      <c r="E321" s="79"/>
      <c r="F321" s="79"/>
      <c r="G321" s="79"/>
      <c r="H321" s="80" t="s">
        <v>394</v>
      </c>
    </row>
    <row r="322" spans="1:8" ht="21" customHeight="1">
      <c r="A322" s="4"/>
      <c r="B322" s="147" t="s">
        <v>44</v>
      </c>
      <c r="C322" s="148"/>
      <c r="D322" s="148" t="s">
        <v>182</v>
      </c>
      <c r="E322" s="148"/>
      <c r="F322" s="148"/>
      <c r="G322" s="148" t="s">
        <v>189</v>
      </c>
      <c r="H322" s="149"/>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190</v>
      </c>
      <c r="C324" s="118" t="s">
        <v>24</v>
      </c>
      <c r="D324" s="59" t="s">
        <v>24</v>
      </c>
      <c r="E324" s="122" t="s">
        <v>24</v>
      </c>
      <c r="F324" s="126" t="s">
        <v>24</v>
      </c>
      <c r="G324" s="59" t="s">
        <v>24</v>
      </c>
      <c r="H324" s="124" t="s">
        <v>191</v>
      </c>
    </row>
    <row r="325" spans="1:8" ht="13" customHeight="1">
      <c r="A325" s="4" t="s">
        <v>24</v>
      </c>
      <c r="B325" s="111" t="s">
        <v>24</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395</v>
      </c>
      <c r="C327" s="101" t="s">
        <v>396</v>
      </c>
      <c r="D327" s="53" t="s">
        <v>24</v>
      </c>
      <c r="E327" s="116" t="s">
        <v>24</v>
      </c>
      <c r="F327" s="127" t="s">
        <v>24</v>
      </c>
      <c r="G327" s="54" t="s">
        <v>24</v>
      </c>
      <c r="H327" s="90" t="s">
        <v>24</v>
      </c>
    </row>
    <row r="328" spans="1:8" ht="13" customHeight="1">
      <c r="A328" s="4" t="s">
        <v>24</v>
      </c>
      <c r="B328" s="111" t="s">
        <v>24</v>
      </c>
      <c r="C328" s="101" t="s">
        <v>24</v>
      </c>
      <c r="D328" s="53" t="s">
        <v>397</v>
      </c>
      <c r="E328" s="114" t="s">
        <v>24</v>
      </c>
      <c r="F328" s="53" t="s">
        <v>24</v>
      </c>
      <c r="G328" s="54" t="s">
        <v>24</v>
      </c>
      <c r="H328" s="90" t="s">
        <v>24</v>
      </c>
    </row>
    <row r="329" spans="1:8" ht="13" customHeight="1">
      <c r="A329" s="4" t="s">
        <v>24</v>
      </c>
      <c r="B329" s="112" t="s">
        <v>24</v>
      </c>
      <c r="C329" s="103" t="s">
        <v>24</v>
      </c>
      <c r="D329" s="61" t="s">
        <v>24</v>
      </c>
      <c r="E329" s="115" t="s">
        <v>398</v>
      </c>
      <c r="F329" s="129" t="s">
        <v>24</v>
      </c>
      <c r="G329" s="55" t="s">
        <v>24</v>
      </c>
      <c r="H329" s="91" t="s">
        <v>24</v>
      </c>
    </row>
    <row r="330" spans="1:8" ht="13" customHeight="1">
      <c r="A330" s="4" t="s">
        <v>24</v>
      </c>
      <c r="B330" s="121" t="s">
        <v>395</v>
      </c>
      <c r="C330" s="101" t="s">
        <v>399</v>
      </c>
      <c r="D330" s="53" t="s">
        <v>24</v>
      </c>
      <c r="E330" s="116" t="s">
        <v>24</v>
      </c>
      <c r="F330" s="127" t="s">
        <v>24</v>
      </c>
      <c r="G330" s="54" t="s">
        <v>24</v>
      </c>
      <c r="H330" s="90" t="s">
        <v>24</v>
      </c>
    </row>
    <row r="331" spans="1:8" ht="13" customHeight="1">
      <c r="A331" s="4" t="s">
        <v>24</v>
      </c>
      <c r="B331" s="111" t="s">
        <v>24</v>
      </c>
      <c r="C331" s="101" t="s">
        <v>24</v>
      </c>
      <c r="D331" s="53" t="s">
        <v>400</v>
      </c>
      <c r="E331" s="114" t="s">
        <v>24</v>
      </c>
      <c r="F331" s="53" t="s">
        <v>24</v>
      </c>
      <c r="G331" s="54" t="s">
        <v>24</v>
      </c>
      <c r="H331" s="90" t="s">
        <v>24</v>
      </c>
    </row>
    <row r="332" spans="1:8" ht="13" customHeight="1">
      <c r="A332" s="4" t="s">
        <v>24</v>
      </c>
      <c r="B332" s="112" t="s">
        <v>24</v>
      </c>
      <c r="C332" s="103" t="s">
        <v>24</v>
      </c>
      <c r="D332" s="61" t="s">
        <v>24</v>
      </c>
      <c r="E332" s="115" t="s">
        <v>398</v>
      </c>
      <c r="F332" s="129" t="s">
        <v>24</v>
      </c>
      <c r="G332" s="55" t="s">
        <v>24</v>
      </c>
      <c r="H332" s="91" t="s">
        <v>24</v>
      </c>
    </row>
    <row r="333" spans="1:8" ht="13" customHeight="1">
      <c r="A333" s="4" t="s">
        <v>24</v>
      </c>
      <c r="B333" s="121" t="s">
        <v>401</v>
      </c>
      <c r="C333" s="101" t="s">
        <v>402</v>
      </c>
      <c r="D333" s="53" t="s">
        <v>24</v>
      </c>
      <c r="E333" s="116" t="s">
        <v>24</v>
      </c>
      <c r="F333" s="127" t="s">
        <v>24</v>
      </c>
      <c r="G333" s="54" t="s">
        <v>24</v>
      </c>
      <c r="H333" s="90" t="s">
        <v>24</v>
      </c>
    </row>
    <row r="334" spans="1:8" ht="13" customHeight="1">
      <c r="A334" s="4" t="s">
        <v>24</v>
      </c>
      <c r="B334" s="111" t="s">
        <v>24</v>
      </c>
      <c r="C334" s="101" t="s">
        <v>24</v>
      </c>
      <c r="D334" s="53" t="s">
        <v>403</v>
      </c>
      <c r="E334" s="114" t="s">
        <v>24</v>
      </c>
      <c r="F334" s="53" t="s">
        <v>24</v>
      </c>
      <c r="G334" s="54" t="s">
        <v>24</v>
      </c>
      <c r="H334" s="90" t="s">
        <v>24</v>
      </c>
    </row>
    <row r="335" spans="1:8" ht="13" customHeight="1">
      <c r="A335" s="4" t="s">
        <v>24</v>
      </c>
      <c r="B335" s="112" t="s">
        <v>24</v>
      </c>
      <c r="C335" s="103" t="s">
        <v>24</v>
      </c>
      <c r="D335" s="61" t="s">
        <v>24</v>
      </c>
      <c r="E335" s="115" t="s">
        <v>398</v>
      </c>
      <c r="F335" s="129" t="s">
        <v>24</v>
      </c>
      <c r="G335" s="55" t="s">
        <v>24</v>
      </c>
      <c r="H335" s="91" t="s">
        <v>24</v>
      </c>
    </row>
    <row r="336" spans="1:8" ht="13" customHeight="1">
      <c r="A336" s="4" t="s">
        <v>24</v>
      </c>
      <c r="B336" s="121" t="s">
        <v>401</v>
      </c>
      <c r="C336" s="101" t="s">
        <v>404</v>
      </c>
      <c r="D336" s="53" t="s">
        <v>24</v>
      </c>
      <c r="E336" s="116" t="s">
        <v>24</v>
      </c>
      <c r="F336" s="127" t="s">
        <v>24</v>
      </c>
      <c r="G336" s="54" t="s">
        <v>24</v>
      </c>
      <c r="H336" s="90" t="s">
        <v>24</v>
      </c>
    </row>
    <row r="337" spans="1:8" ht="13" customHeight="1">
      <c r="A337" s="4" t="s">
        <v>24</v>
      </c>
      <c r="B337" s="111" t="s">
        <v>24</v>
      </c>
      <c r="C337" s="101" t="s">
        <v>24</v>
      </c>
      <c r="D337" s="53" t="s">
        <v>405</v>
      </c>
      <c r="E337" s="114" t="s">
        <v>24</v>
      </c>
      <c r="F337" s="53" t="s">
        <v>24</v>
      </c>
      <c r="G337" s="54" t="s">
        <v>24</v>
      </c>
      <c r="H337" s="90" t="s">
        <v>24</v>
      </c>
    </row>
    <row r="338" spans="1:8" ht="13" customHeight="1">
      <c r="A338" s="4" t="s">
        <v>24</v>
      </c>
      <c r="B338" s="112" t="s">
        <v>24</v>
      </c>
      <c r="C338" s="103" t="s">
        <v>24</v>
      </c>
      <c r="D338" s="61" t="s">
        <v>24</v>
      </c>
      <c r="E338" s="115" t="s">
        <v>398</v>
      </c>
      <c r="F338" s="129" t="s">
        <v>24</v>
      </c>
      <c r="G338" s="55" t="s">
        <v>24</v>
      </c>
      <c r="H338" s="91" t="s">
        <v>24</v>
      </c>
    </row>
    <row r="339" spans="1:8" ht="13" customHeight="1">
      <c r="A339" s="4" t="s">
        <v>24</v>
      </c>
      <c r="B339" s="113" t="s">
        <v>30</v>
      </c>
      <c r="C339" s="101" t="s">
        <v>24</v>
      </c>
      <c r="D339" s="53" t="s">
        <v>24</v>
      </c>
      <c r="E339" s="116" t="s">
        <v>24</v>
      </c>
      <c r="F339" s="53"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61" t="s">
        <v>24</v>
      </c>
      <c r="G341" s="55" t="s">
        <v>24</v>
      </c>
      <c r="H341" s="91" t="s">
        <v>24</v>
      </c>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51"/>
      <c r="F382" s="63"/>
      <c r="G382" s="54"/>
      <c r="H382" s="7"/>
    </row>
    <row r="383" spans="1:8" ht="13" customHeight="1">
      <c r="A383" s="4"/>
      <c r="B383" s="14"/>
      <c r="C383" s="15"/>
      <c r="D383" s="64"/>
      <c r="E383" s="52"/>
      <c r="F383" s="64"/>
      <c r="G383" s="58"/>
      <c r="H383" s="16"/>
    </row>
    <row r="384" spans="1:8" ht="1" customHeight="1">
      <c r="B384" s="3"/>
      <c r="C384" s="3"/>
      <c r="D384" s="3"/>
      <c r="E384" s="3"/>
      <c r="F384" s="60"/>
      <c r="G384" s="3"/>
      <c r="H384" s="3"/>
    </row>
    <row r="385" spans="1:8" s="2" customFormat="1" ht="18" customHeight="1">
      <c r="B385" s="79" t="s">
        <v>342</v>
      </c>
      <c r="C385" s="79"/>
      <c r="D385" s="79"/>
      <c r="E385" s="79"/>
      <c r="F385" s="79"/>
      <c r="G385" s="79"/>
      <c r="H385" s="80" t="s">
        <v>406</v>
      </c>
    </row>
    <row r="386" spans="1:8" ht="21" customHeight="1">
      <c r="A386" s="4"/>
      <c r="B386" s="147" t="s">
        <v>44</v>
      </c>
      <c r="C386" s="148"/>
      <c r="D386" s="148" t="s">
        <v>182</v>
      </c>
      <c r="E386" s="148"/>
      <c r="F386" s="148"/>
      <c r="G386" s="148" t="s">
        <v>55</v>
      </c>
      <c r="H386" s="149"/>
    </row>
    <row r="387" spans="1:8" ht="21" customHeight="1">
      <c r="A387" s="4"/>
      <c r="B387" s="108" t="s">
        <v>15</v>
      </c>
      <c r="C387" s="109" t="s">
        <v>16</v>
      </c>
      <c r="D387" s="109" t="s">
        <v>17</v>
      </c>
      <c r="E387" s="109" t="s">
        <v>2</v>
      </c>
      <c r="F387" s="109" t="s">
        <v>20</v>
      </c>
      <c r="G387" s="109" t="s">
        <v>18</v>
      </c>
      <c r="H387" s="110" t="s">
        <v>4</v>
      </c>
    </row>
    <row r="388" spans="1:8" ht="13" customHeight="1">
      <c r="A388" s="4" t="s">
        <v>24</v>
      </c>
      <c r="B388" s="117" t="s">
        <v>193</v>
      </c>
      <c r="C388" s="118" t="s">
        <v>24</v>
      </c>
      <c r="D388" s="59" t="s">
        <v>24</v>
      </c>
      <c r="E388" s="122" t="s">
        <v>24</v>
      </c>
      <c r="F388" s="126" t="s">
        <v>24</v>
      </c>
      <c r="G388" s="59" t="s">
        <v>24</v>
      </c>
      <c r="H388" s="124" t="s">
        <v>195</v>
      </c>
    </row>
    <row r="389" spans="1:8" ht="13" customHeight="1">
      <c r="A389" s="4" t="s">
        <v>24</v>
      </c>
      <c r="B389" s="111" t="s">
        <v>194</v>
      </c>
      <c r="C389" s="101" t="s">
        <v>24</v>
      </c>
      <c r="D389" s="54" t="s">
        <v>26</v>
      </c>
      <c r="E389" s="114" t="s">
        <v>24</v>
      </c>
      <c r="F389" s="127" t="s">
        <v>24</v>
      </c>
      <c r="G389" s="54" t="s">
        <v>24</v>
      </c>
      <c r="H389" s="90" t="s">
        <v>24</v>
      </c>
    </row>
    <row r="390" spans="1:8" ht="13" customHeight="1">
      <c r="A390" s="4" t="s">
        <v>24</v>
      </c>
      <c r="B390" s="119" t="s">
        <v>24</v>
      </c>
      <c r="C390" s="120" t="s">
        <v>24</v>
      </c>
      <c r="D390" s="58" t="s">
        <v>24</v>
      </c>
      <c r="E390" s="123" t="s">
        <v>27</v>
      </c>
      <c r="F390" s="128" t="s">
        <v>24</v>
      </c>
      <c r="G390" s="58" t="s">
        <v>24</v>
      </c>
      <c r="H390" s="125" t="s">
        <v>24</v>
      </c>
    </row>
    <row r="391" spans="1:8" ht="13" customHeight="1">
      <c r="A391" s="4" t="s">
        <v>24</v>
      </c>
      <c r="B391" s="121" t="s">
        <v>407</v>
      </c>
      <c r="C391" s="101" t="s">
        <v>408</v>
      </c>
      <c r="D391" s="53" t="s">
        <v>24</v>
      </c>
      <c r="E391" s="116" t="s">
        <v>24</v>
      </c>
      <c r="F391" s="127" t="s">
        <v>24</v>
      </c>
      <c r="G391" s="54" t="s">
        <v>24</v>
      </c>
      <c r="H391" s="90" t="s">
        <v>24</v>
      </c>
    </row>
    <row r="392" spans="1:8" ht="13" customHeight="1">
      <c r="A392" s="4" t="s">
        <v>24</v>
      </c>
      <c r="B392" s="111" t="s">
        <v>24</v>
      </c>
      <c r="C392" s="101" t="s">
        <v>24</v>
      </c>
      <c r="D392" s="53" t="s">
        <v>400</v>
      </c>
      <c r="E392" s="114" t="s">
        <v>24</v>
      </c>
      <c r="F392" s="53" t="s">
        <v>24</v>
      </c>
      <c r="G392" s="54" t="s">
        <v>24</v>
      </c>
      <c r="H392" s="90" t="s">
        <v>24</v>
      </c>
    </row>
    <row r="393" spans="1:8" ht="13" customHeight="1">
      <c r="A393" s="4" t="s">
        <v>24</v>
      </c>
      <c r="B393" s="112" t="s">
        <v>24</v>
      </c>
      <c r="C393" s="103" t="s">
        <v>24</v>
      </c>
      <c r="D393" s="61" t="s">
        <v>24</v>
      </c>
      <c r="E393" s="115" t="s">
        <v>398</v>
      </c>
      <c r="F393" s="129" t="s">
        <v>24</v>
      </c>
      <c r="G393" s="55" t="s">
        <v>24</v>
      </c>
      <c r="H393" s="91" t="s">
        <v>24</v>
      </c>
    </row>
    <row r="394" spans="1:8" ht="13" customHeight="1">
      <c r="A394" s="4" t="s">
        <v>24</v>
      </c>
      <c r="B394" s="121" t="s">
        <v>409</v>
      </c>
      <c r="C394" s="101" t="s">
        <v>411</v>
      </c>
      <c r="D394" s="53" t="s">
        <v>24</v>
      </c>
      <c r="E394" s="116" t="s">
        <v>24</v>
      </c>
      <c r="F394" s="127" t="s">
        <v>24</v>
      </c>
      <c r="G394" s="54" t="s">
        <v>24</v>
      </c>
      <c r="H394" s="90" t="s">
        <v>24</v>
      </c>
    </row>
    <row r="395" spans="1:8" ht="13" customHeight="1">
      <c r="A395" s="4" t="s">
        <v>24</v>
      </c>
      <c r="B395" s="111" t="s">
        <v>410</v>
      </c>
      <c r="C395" s="101" t="s">
        <v>24</v>
      </c>
      <c r="D395" s="53" t="s">
        <v>405</v>
      </c>
      <c r="E395" s="114" t="s">
        <v>24</v>
      </c>
      <c r="F395" s="53" t="s">
        <v>24</v>
      </c>
      <c r="G395" s="54" t="s">
        <v>24</v>
      </c>
      <c r="H395" s="90" t="s">
        <v>24</v>
      </c>
    </row>
    <row r="396" spans="1:8" ht="13" customHeight="1">
      <c r="A396" s="4" t="s">
        <v>24</v>
      </c>
      <c r="B396" s="112" t="s">
        <v>24</v>
      </c>
      <c r="C396" s="103" t="s">
        <v>24</v>
      </c>
      <c r="D396" s="61" t="s">
        <v>24</v>
      </c>
      <c r="E396" s="115" t="s">
        <v>398</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51"/>
      <c r="F446" s="63"/>
      <c r="G446" s="54"/>
      <c r="H446" s="7"/>
    </row>
    <row r="447" spans="1:8" ht="13" customHeight="1">
      <c r="A447" s="4"/>
      <c r="B447" s="14"/>
      <c r="C447" s="15"/>
      <c r="D447" s="64"/>
      <c r="E447" s="52"/>
      <c r="F447" s="64"/>
      <c r="G447" s="58"/>
      <c r="H447" s="16"/>
    </row>
    <row r="448" spans="1:8" ht="1" customHeight="1">
      <c r="B448" s="3"/>
      <c r="C448" s="3"/>
      <c r="D448" s="3"/>
      <c r="E448" s="3"/>
      <c r="F448" s="60"/>
      <c r="G448" s="3"/>
      <c r="H448" s="3"/>
    </row>
    <row r="449" spans="1:8" s="2" customFormat="1" ht="18" customHeight="1">
      <c r="B449" s="79" t="s">
        <v>412</v>
      </c>
      <c r="C449" s="79"/>
      <c r="D449" s="79"/>
      <c r="E449" s="79"/>
      <c r="F449" s="79"/>
      <c r="G449" s="79"/>
      <c r="H449" s="80" t="s">
        <v>413</v>
      </c>
    </row>
    <row r="450" spans="1:8" ht="21" customHeight="1">
      <c r="A450" s="4"/>
      <c r="B450" s="147" t="s">
        <v>44</v>
      </c>
      <c r="C450" s="148"/>
      <c r="D450" s="148" t="s">
        <v>210</v>
      </c>
      <c r="E450" s="148"/>
      <c r="F450" s="148"/>
      <c r="G450" s="148" t="s">
        <v>210</v>
      </c>
      <c r="H450" s="149"/>
    </row>
    <row r="451" spans="1:8" ht="21" customHeight="1">
      <c r="A451" s="4"/>
      <c r="B451" s="108" t="s">
        <v>15</v>
      </c>
      <c r="C451" s="109" t="s">
        <v>16</v>
      </c>
      <c r="D451" s="109" t="s">
        <v>17</v>
      </c>
      <c r="E451" s="109" t="s">
        <v>2</v>
      </c>
      <c r="F451" s="109" t="s">
        <v>20</v>
      </c>
      <c r="G451" s="109" t="s">
        <v>18</v>
      </c>
      <c r="H451" s="110" t="s">
        <v>4</v>
      </c>
    </row>
    <row r="452" spans="1:8" ht="13" customHeight="1">
      <c r="A452" s="4" t="s">
        <v>24</v>
      </c>
      <c r="B452" s="117" t="s">
        <v>211</v>
      </c>
      <c r="C452" s="118" t="s">
        <v>24</v>
      </c>
      <c r="D452" s="59" t="s">
        <v>24</v>
      </c>
      <c r="E452" s="122" t="s">
        <v>24</v>
      </c>
      <c r="F452" s="126" t="s">
        <v>24</v>
      </c>
      <c r="G452" s="59" t="s">
        <v>24</v>
      </c>
      <c r="H452" s="124" t="s">
        <v>212</v>
      </c>
    </row>
    <row r="453" spans="1:8" ht="13" customHeight="1">
      <c r="A453" s="4" t="s">
        <v>24</v>
      </c>
      <c r="B453" s="111" t="s">
        <v>24</v>
      </c>
      <c r="C453" s="101" t="s">
        <v>24</v>
      </c>
      <c r="D453" s="54" t="s">
        <v>26</v>
      </c>
      <c r="E453" s="114" t="s">
        <v>24</v>
      </c>
      <c r="F453" s="127" t="s">
        <v>24</v>
      </c>
      <c r="G453" s="54" t="s">
        <v>24</v>
      </c>
      <c r="H453" s="90" t="s">
        <v>24</v>
      </c>
    </row>
    <row r="454" spans="1:8" ht="13" customHeight="1">
      <c r="A454" s="4" t="s">
        <v>24</v>
      </c>
      <c r="B454" s="119" t="s">
        <v>24</v>
      </c>
      <c r="C454" s="120" t="s">
        <v>24</v>
      </c>
      <c r="D454" s="58" t="s">
        <v>24</v>
      </c>
      <c r="E454" s="123" t="s">
        <v>27</v>
      </c>
      <c r="F454" s="128" t="s">
        <v>24</v>
      </c>
      <c r="G454" s="58" t="s">
        <v>24</v>
      </c>
      <c r="H454" s="125" t="s">
        <v>24</v>
      </c>
    </row>
    <row r="455" spans="1:8" ht="13" customHeight="1">
      <c r="A455" s="4" t="s">
        <v>24</v>
      </c>
      <c r="B455" s="121" t="s">
        <v>414</v>
      </c>
      <c r="C455" s="101" t="s">
        <v>417</v>
      </c>
      <c r="D455" s="53" t="s">
        <v>24</v>
      </c>
      <c r="E455" s="116" t="s">
        <v>24</v>
      </c>
      <c r="F455" s="127" t="s">
        <v>24</v>
      </c>
      <c r="G455" s="54" t="s">
        <v>24</v>
      </c>
      <c r="H455" s="90" t="s">
        <v>24</v>
      </c>
    </row>
    <row r="456" spans="1:8" ht="13" customHeight="1">
      <c r="A456" s="4" t="s">
        <v>24</v>
      </c>
      <c r="B456" s="111" t="s">
        <v>415</v>
      </c>
      <c r="C456" s="101" t="s">
        <v>24</v>
      </c>
      <c r="D456" s="53" t="s">
        <v>418</v>
      </c>
      <c r="E456" s="114" t="s">
        <v>24</v>
      </c>
      <c r="F456" s="53" t="s">
        <v>24</v>
      </c>
      <c r="G456" s="54" t="s">
        <v>24</v>
      </c>
      <c r="H456" s="90" t="s">
        <v>24</v>
      </c>
    </row>
    <row r="457" spans="1:8" ht="13" customHeight="1">
      <c r="A457" s="4" t="s">
        <v>24</v>
      </c>
      <c r="B457" s="112" t="s">
        <v>416</v>
      </c>
      <c r="C457" s="103" t="s">
        <v>24</v>
      </c>
      <c r="D457" s="61" t="s">
        <v>24</v>
      </c>
      <c r="E457" s="115" t="s">
        <v>121</v>
      </c>
      <c r="F457" s="129" t="s">
        <v>24</v>
      </c>
      <c r="G457" s="55" t="s">
        <v>24</v>
      </c>
      <c r="H457" s="91" t="s">
        <v>24</v>
      </c>
    </row>
    <row r="458" spans="1:8" ht="13" customHeight="1">
      <c r="A458" s="4" t="s">
        <v>24</v>
      </c>
      <c r="B458" s="121" t="s">
        <v>414</v>
      </c>
      <c r="C458" s="101" t="s">
        <v>419</v>
      </c>
      <c r="D458" s="53" t="s">
        <v>24</v>
      </c>
      <c r="E458" s="116" t="s">
        <v>24</v>
      </c>
      <c r="F458" s="127" t="s">
        <v>24</v>
      </c>
      <c r="G458" s="54" t="s">
        <v>24</v>
      </c>
      <c r="H458" s="90" t="s">
        <v>24</v>
      </c>
    </row>
    <row r="459" spans="1:8" ht="13" customHeight="1">
      <c r="A459" s="4" t="s">
        <v>24</v>
      </c>
      <c r="B459" s="111" t="s">
        <v>415</v>
      </c>
      <c r="C459" s="101" t="s">
        <v>24</v>
      </c>
      <c r="D459" s="53" t="s">
        <v>165</v>
      </c>
      <c r="E459" s="114" t="s">
        <v>24</v>
      </c>
      <c r="F459" s="53" t="s">
        <v>24</v>
      </c>
      <c r="G459" s="54" t="s">
        <v>24</v>
      </c>
      <c r="H459" s="90" t="s">
        <v>24</v>
      </c>
    </row>
    <row r="460" spans="1:8" ht="13" customHeight="1">
      <c r="A460" s="4" t="s">
        <v>24</v>
      </c>
      <c r="B460" s="112" t="s">
        <v>416</v>
      </c>
      <c r="C460" s="103" t="s">
        <v>24</v>
      </c>
      <c r="D460" s="61" t="s">
        <v>24</v>
      </c>
      <c r="E460" s="115" t="s">
        <v>121</v>
      </c>
      <c r="F460" s="129" t="s">
        <v>24</v>
      </c>
      <c r="G460" s="55" t="s">
        <v>24</v>
      </c>
      <c r="H460" s="91" t="s">
        <v>24</v>
      </c>
    </row>
    <row r="461" spans="1:8" ht="13" customHeight="1">
      <c r="A461" s="4" t="s">
        <v>24</v>
      </c>
      <c r="B461" s="121" t="s">
        <v>414</v>
      </c>
      <c r="C461" s="101" t="s">
        <v>420</v>
      </c>
      <c r="D461" s="53" t="s">
        <v>24</v>
      </c>
      <c r="E461" s="116" t="s">
        <v>24</v>
      </c>
      <c r="F461" s="127" t="s">
        <v>24</v>
      </c>
      <c r="G461" s="54" t="s">
        <v>24</v>
      </c>
      <c r="H461" s="90" t="s">
        <v>24</v>
      </c>
    </row>
    <row r="462" spans="1:8" ht="13" customHeight="1">
      <c r="A462" s="4" t="s">
        <v>24</v>
      </c>
      <c r="B462" s="111" t="s">
        <v>415</v>
      </c>
      <c r="C462" s="101" t="s">
        <v>24</v>
      </c>
      <c r="D462" s="53" t="s">
        <v>421</v>
      </c>
      <c r="E462" s="114" t="s">
        <v>24</v>
      </c>
      <c r="F462" s="53" t="s">
        <v>24</v>
      </c>
      <c r="G462" s="54" t="s">
        <v>24</v>
      </c>
      <c r="H462" s="90" t="s">
        <v>24</v>
      </c>
    </row>
    <row r="463" spans="1:8" ht="13" customHeight="1">
      <c r="A463" s="4" t="s">
        <v>24</v>
      </c>
      <c r="B463" s="112" t="s">
        <v>416</v>
      </c>
      <c r="C463" s="103" t="s">
        <v>24</v>
      </c>
      <c r="D463" s="61" t="s">
        <v>24</v>
      </c>
      <c r="E463" s="115" t="s">
        <v>121</v>
      </c>
      <c r="F463" s="129" t="s">
        <v>24</v>
      </c>
      <c r="G463" s="55" t="s">
        <v>24</v>
      </c>
      <c r="H463" s="91" t="s">
        <v>24</v>
      </c>
    </row>
    <row r="464" spans="1:8" ht="13" customHeight="1">
      <c r="A464" s="4" t="s">
        <v>24</v>
      </c>
      <c r="B464" s="121" t="s">
        <v>422</v>
      </c>
      <c r="C464" s="101" t="s">
        <v>423</v>
      </c>
      <c r="D464" s="53" t="s">
        <v>24</v>
      </c>
      <c r="E464" s="116" t="s">
        <v>24</v>
      </c>
      <c r="F464" s="127" t="s">
        <v>24</v>
      </c>
      <c r="G464" s="54" t="s">
        <v>24</v>
      </c>
      <c r="H464" s="90" t="s">
        <v>24</v>
      </c>
    </row>
    <row r="465" spans="1:8" ht="13" customHeight="1">
      <c r="A465" s="4" t="s">
        <v>24</v>
      </c>
      <c r="B465" s="111" t="s">
        <v>24</v>
      </c>
      <c r="C465" s="101" t="s">
        <v>24</v>
      </c>
      <c r="D465" s="53" t="s">
        <v>424</v>
      </c>
      <c r="E465" s="114" t="s">
        <v>24</v>
      </c>
      <c r="F465" s="53" t="s">
        <v>24</v>
      </c>
      <c r="G465" s="54" t="s">
        <v>24</v>
      </c>
      <c r="H465" s="90" t="s">
        <v>24</v>
      </c>
    </row>
    <row r="466" spans="1:8" ht="13" customHeight="1">
      <c r="A466" s="4" t="s">
        <v>24</v>
      </c>
      <c r="B466" s="112" t="s">
        <v>24</v>
      </c>
      <c r="C466" s="103" t="s">
        <v>24</v>
      </c>
      <c r="D466" s="61" t="s">
        <v>24</v>
      </c>
      <c r="E466" s="115" t="s">
        <v>121</v>
      </c>
      <c r="F466" s="129" t="s">
        <v>24</v>
      </c>
      <c r="G466" s="55" t="s">
        <v>24</v>
      </c>
      <c r="H466" s="91" t="s">
        <v>24</v>
      </c>
    </row>
    <row r="467" spans="1:8" ht="13" customHeight="1">
      <c r="A467" s="4" t="s">
        <v>24</v>
      </c>
      <c r="B467" s="121" t="s">
        <v>422</v>
      </c>
      <c r="C467" s="101" t="s">
        <v>425</v>
      </c>
      <c r="D467" s="53" t="s">
        <v>24</v>
      </c>
      <c r="E467" s="116" t="s">
        <v>24</v>
      </c>
      <c r="F467" s="127" t="s">
        <v>24</v>
      </c>
      <c r="G467" s="54" t="s">
        <v>24</v>
      </c>
      <c r="H467" s="90" t="s">
        <v>24</v>
      </c>
    </row>
    <row r="468" spans="1:8" ht="13" customHeight="1">
      <c r="A468" s="4" t="s">
        <v>24</v>
      </c>
      <c r="B468" s="111" t="s">
        <v>24</v>
      </c>
      <c r="C468" s="101" t="s">
        <v>24</v>
      </c>
      <c r="D468" s="53" t="s">
        <v>85</v>
      </c>
      <c r="E468" s="114" t="s">
        <v>24</v>
      </c>
      <c r="F468" s="53" t="s">
        <v>24</v>
      </c>
      <c r="G468" s="54" t="s">
        <v>24</v>
      </c>
      <c r="H468" s="90" t="s">
        <v>24</v>
      </c>
    </row>
    <row r="469" spans="1:8" ht="13" customHeight="1">
      <c r="A469" s="4" t="s">
        <v>24</v>
      </c>
      <c r="B469" s="112" t="s">
        <v>24</v>
      </c>
      <c r="C469" s="103" t="s">
        <v>24</v>
      </c>
      <c r="D469" s="61" t="s">
        <v>24</v>
      </c>
      <c r="E469" s="115" t="s">
        <v>121</v>
      </c>
      <c r="F469" s="129" t="s">
        <v>24</v>
      </c>
      <c r="G469" s="55" t="s">
        <v>24</v>
      </c>
      <c r="H469" s="91" t="s">
        <v>24</v>
      </c>
    </row>
    <row r="470" spans="1:8" ht="13" customHeight="1">
      <c r="A470" s="4" t="s">
        <v>24</v>
      </c>
      <c r="B470" s="121" t="s">
        <v>426</v>
      </c>
      <c r="C470" s="101" t="s">
        <v>428</v>
      </c>
      <c r="D470" s="53" t="s">
        <v>24</v>
      </c>
      <c r="E470" s="116" t="s">
        <v>24</v>
      </c>
      <c r="F470" s="127" t="s">
        <v>24</v>
      </c>
      <c r="G470" s="54" t="s">
        <v>24</v>
      </c>
      <c r="H470" s="90" t="s">
        <v>24</v>
      </c>
    </row>
    <row r="471" spans="1:8" ht="13" customHeight="1">
      <c r="A471" s="4" t="s">
        <v>24</v>
      </c>
      <c r="B471" s="111" t="s">
        <v>427</v>
      </c>
      <c r="C471" s="101" t="s">
        <v>24</v>
      </c>
      <c r="D471" s="53" t="s">
        <v>424</v>
      </c>
      <c r="E471" s="114" t="s">
        <v>24</v>
      </c>
      <c r="F471" s="53" t="s">
        <v>24</v>
      </c>
      <c r="G471" s="54" t="s">
        <v>24</v>
      </c>
      <c r="H471" s="90" t="s">
        <v>24</v>
      </c>
    </row>
    <row r="472" spans="1:8" ht="13" customHeight="1">
      <c r="A472" s="4" t="s">
        <v>24</v>
      </c>
      <c r="B472" s="112" t="s">
        <v>24</v>
      </c>
      <c r="C472" s="103" t="s">
        <v>24</v>
      </c>
      <c r="D472" s="61" t="s">
        <v>24</v>
      </c>
      <c r="E472" s="115" t="s">
        <v>121</v>
      </c>
      <c r="F472" s="129" t="s">
        <v>24</v>
      </c>
      <c r="G472" s="55" t="s">
        <v>24</v>
      </c>
      <c r="H472" s="91" t="s">
        <v>24</v>
      </c>
    </row>
    <row r="473" spans="1:8" ht="13" customHeight="1">
      <c r="A473" s="4" t="s">
        <v>24</v>
      </c>
      <c r="B473" s="121" t="s">
        <v>426</v>
      </c>
      <c r="C473" s="101" t="s">
        <v>429</v>
      </c>
      <c r="D473" s="53" t="s">
        <v>24</v>
      </c>
      <c r="E473" s="116" t="s">
        <v>24</v>
      </c>
      <c r="F473" s="127" t="s">
        <v>24</v>
      </c>
      <c r="G473" s="54" t="s">
        <v>24</v>
      </c>
      <c r="H473" s="90" t="s">
        <v>24</v>
      </c>
    </row>
    <row r="474" spans="1:8" ht="13" customHeight="1">
      <c r="A474" s="4" t="s">
        <v>24</v>
      </c>
      <c r="B474" s="111" t="s">
        <v>427</v>
      </c>
      <c r="C474" s="101" t="s">
        <v>24</v>
      </c>
      <c r="D474" s="53" t="s">
        <v>85</v>
      </c>
      <c r="E474" s="114" t="s">
        <v>24</v>
      </c>
      <c r="F474" s="53" t="s">
        <v>24</v>
      </c>
      <c r="G474" s="54" t="s">
        <v>24</v>
      </c>
      <c r="H474" s="90" t="s">
        <v>24</v>
      </c>
    </row>
    <row r="475" spans="1:8" ht="13" customHeight="1">
      <c r="A475" s="4" t="s">
        <v>24</v>
      </c>
      <c r="B475" s="112" t="s">
        <v>24</v>
      </c>
      <c r="C475" s="103" t="s">
        <v>24</v>
      </c>
      <c r="D475" s="61" t="s">
        <v>24</v>
      </c>
      <c r="E475" s="115" t="s">
        <v>121</v>
      </c>
      <c r="F475" s="129" t="s">
        <v>24</v>
      </c>
      <c r="G475" s="55" t="s">
        <v>24</v>
      </c>
      <c r="H475" s="91" t="s">
        <v>24</v>
      </c>
    </row>
    <row r="476" spans="1:8" ht="13" customHeight="1">
      <c r="A476" s="4" t="s">
        <v>24</v>
      </c>
      <c r="B476" s="113" t="s">
        <v>30</v>
      </c>
      <c r="C476" s="101" t="s">
        <v>24</v>
      </c>
      <c r="D476" s="53" t="s">
        <v>24</v>
      </c>
      <c r="E476" s="116" t="s">
        <v>24</v>
      </c>
      <c r="F476" s="53" t="s">
        <v>24</v>
      </c>
      <c r="G476" s="54" t="s">
        <v>24</v>
      </c>
      <c r="H476" s="90" t="s">
        <v>24</v>
      </c>
    </row>
    <row r="477" spans="1:8" ht="13" customHeight="1">
      <c r="A477" s="4" t="s">
        <v>24</v>
      </c>
      <c r="B477" s="111" t="s">
        <v>24</v>
      </c>
      <c r="C477" s="101" t="s">
        <v>24</v>
      </c>
      <c r="D477" s="53" t="s">
        <v>24</v>
      </c>
      <c r="E477" s="116" t="s">
        <v>24</v>
      </c>
      <c r="F477" s="53" t="s">
        <v>24</v>
      </c>
      <c r="G477" s="54" t="s">
        <v>24</v>
      </c>
      <c r="H477" s="90" t="s">
        <v>24</v>
      </c>
    </row>
    <row r="478" spans="1:8" ht="13" customHeight="1">
      <c r="A478" s="4" t="s">
        <v>24</v>
      </c>
      <c r="B478" s="112" t="s">
        <v>24</v>
      </c>
      <c r="C478" s="103" t="s">
        <v>24</v>
      </c>
      <c r="D478" s="61" t="s">
        <v>24</v>
      </c>
      <c r="E478" s="115" t="s">
        <v>24</v>
      </c>
      <c r="F478" s="61" t="s">
        <v>24</v>
      </c>
      <c r="G478" s="55" t="s">
        <v>24</v>
      </c>
      <c r="H478" s="91" t="s">
        <v>24</v>
      </c>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t="s">
        <v>24</v>
      </c>
      <c r="B482" s="117" t="s">
        <v>213</v>
      </c>
      <c r="C482" s="118" t="s">
        <v>24</v>
      </c>
      <c r="D482" s="59" t="s">
        <v>24</v>
      </c>
      <c r="E482" s="122" t="s">
        <v>24</v>
      </c>
      <c r="F482" s="126" t="s">
        <v>24</v>
      </c>
      <c r="G482" s="59" t="s">
        <v>24</v>
      </c>
      <c r="H482" s="124" t="s">
        <v>214</v>
      </c>
    </row>
    <row r="483" spans="1:8" ht="13" customHeight="1">
      <c r="A483" s="4" t="s">
        <v>24</v>
      </c>
      <c r="B483" s="111" t="s">
        <v>24</v>
      </c>
      <c r="C483" s="101" t="s">
        <v>24</v>
      </c>
      <c r="D483" s="54" t="s">
        <v>26</v>
      </c>
      <c r="E483" s="114" t="s">
        <v>24</v>
      </c>
      <c r="F483" s="127" t="s">
        <v>24</v>
      </c>
      <c r="G483" s="54" t="s">
        <v>24</v>
      </c>
      <c r="H483" s="90" t="s">
        <v>24</v>
      </c>
    </row>
    <row r="484" spans="1:8" ht="13" customHeight="1">
      <c r="A484" s="4" t="s">
        <v>24</v>
      </c>
      <c r="B484" s="119" t="s">
        <v>24</v>
      </c>
      <c r="C484" s="120" t="s">
        <v>24</v>
      </c>
      <c r="D484" s="58" t="s">
        <v>24</v>
      </c>
      <c r="E484" s="123" t="s">
        <v>27</v>
      </c>
      <c r="F484" s="128" t="s">
        <v>24</v>
      </c>
      <c r="G484" s="58" t="s">
        <v>24</v>
      </c>
      <c r="H484" s="125" t="s">
        <v>24</v>
      </c>
    </row>
    <row r="485" spans="1:8" ht="13" customHeight="1">
      <c r="A485" s="4" t="s">
        <v>24</v>
      </c>
      <c r="B485" s="121" t="s">
        <v>430</v>
      </c>
      <c r="C485" s="101" t="s">
        <v>432</v>
      </c>
      <c r="D485" s="53" t="s">
        <v>24</v>
      </c>
      <c r="E485" s="116" t="s">
        <v>24</v>
      </c>
      <c r="F485" s="127" t="s">
        <v>24</v>
      </c>
      <c r="G485" s="54" t="s">
        <v>24</v>
      </c>
      <c r="H485" s="90" t="s">
        <v>24</v>
      </c>
    </row>
    <row r="486" spans="1:8" ht="13" customHeight="1">
      <c r="A486" s="4" t="s">
        <v>24</v>
      </c>
      <c r="B486" s="111" t="s">
        <v>431</v>
      </c>
      <c r="C486" s="101" t="s">
        <v>24</v>
      </c>
      <c r="D486" s="53" t="s">
        <v>165</v>
      </c>
      <c r="E486" s="114" t="s">
        <v>24</v>
      </c>
      <c r="F486" s="53" t="s">
        <v>24</v>
      </c>
      <c r="G486" s="54" t="s">
        <v>24</v>
      </c>
      <c r="H486" s="90" t="s">
        <v>24</v>
      </c>
    </row>
    <row r="487" spans="1:8" ht="13" customHeight="1">
      <c r="A487" s="4" t="s">
        <v>24</v>
      </c>
      <c r="B487" s="112" t="s">
        <v>24</v>
      </c>
      <c r="C487" s="103" t="s">
        <v>24</v>
      </c>
      <c r="D487" s="61" t="s">
        <v>24</v>
      </c>
      <c r="E487" s="115" t="s">
        <v>121</v>
      </c>
      <c r="F487" s="129" t="s">
        <v>24</v>
      </c>
      <c r="G487" s="55" t="s">
        <v>24</v>
      </c>
      <c r="H487" s="91" t="s">
        <v>24</v>
      </c>
    </row>
    <row r="488" spans="1:8" ht="13" customHeight="1">
      <c r="A488" s="4" t="s">
        <v>24</v>
      </c>
      <c r="B488" s="121" t="s">
        <v>154</v>
      </c>
      <c r="C488" s="101" t="s">
        <v>433</v>
      </c>
      <c r="D488" s="53" t="s">
        <v>24</v>
      </c>
      <c r="E488" s="116" t="s">
        <v>24</v>
      </c>
      <c r="F488" s="127" t="s">
        <v>24</v>
      </c>
      <c r="G488" s="54" t="s">
        <v>24</v>
      </c>
      <c r="H488" s="90" t="s">
        <v>24</v>
      </c>
    </row>
    <row r="489" spans="1:8" ht="13" customHeight="1">
      <c r="A489" s="4" t="s">
        <v>24</v>
      </c>
      <c r="B489" s="111" t="s">
        <v>155</v>
      </c>
      <c r="C489" s="101" t="s">
        <v>24</v>
      </c>
      <c r="D489" s="53" t="s">
        <v>224</v>
      </c>
      <c r="E489" s="114" t="s">
        <v>24</v>
      </c>
      <c r="F489" s="53" t="s">
        <v>24</v>
      </c>
      <c r="G489" s="54" t="s">
        <v>24</v>
      </c>
      <c r="H489" s="90" t="s">
        <v>24</v>
      </c>
    </row>
    <row r="490" spans="1:8" ht="13" customHeight="1">
      <c r="A490" s="4" t="s">
        <v>24</v>
      </c>
      <c r="B490" s="112" t="s">
        <v>24</v>
      </c>
      <c r="C490" s="103" t="s">
        <v>24</v>
      </c>
      <c r="D490" s="61" t="s">
        <v>24</v>
      </c>
      <c r="E490" s="115" t="s">
        <v>121</v>
      </c>
      <c r="F490" s="129" t="s">
        <v>24</v>
      </c>
      <c r="G490" s="55" t="s">
        <v>24</v>
      </c>
      <c r="H490" s="91" t="s">
        <v>24</v>
      </c>
    </row>
    <row r="491" spans="1:8" ht="13" customHeight="1">
      <c r="A491" s="4" t="s">
        <v>24</v>
      </c>
      <c r="B491" s="121" t="s">
        <v>154</v>
      </c>
      <c r="C491" s="101" t="s">
        <v>434</v>
      </c>
      <c r="D491" s="53" t="s">
        <v>24</v>
      </c>
      <c r="E491" s="116" t="s">
        <v>24</v>
      </c>
      <c r="F491" s="127" t="s">
        <v>24</v>
      </c>
      <c r="G491" s="54" t="s">
        <v>24</v>
      </c>
      <c r="H491" s="90" t="s">
        <v>24</v>
      </c>
    </row>
    <row r="492" spans="1:8" ht="13" customHeight="1">
      <c r="A492" s="4" t="s">
        <v>24</v>
      </c>
      <c r="B492" s="111" t="s">
        <v>155</v>
      </c>
      <c r="C492" s="101" t="s">
        <v>24</v>
      </c>
      <c r="D492" s="53" t="s">
        <v>85</v>
      </c>
      <c r="E492" s="114" t="s">
        <v>24</v>
      </c>
      <c r="F492" s="53" t="s">
        <v>24</v>
      </c>
      <c r="G492" s="54" t="s">
        <v>24</v>
      </c>
      <c r="H492" s="90" t="s">
        <v>24</v>
      </c>
    </row>
    <row r="493" spans="1:8" ht="13" customHeight="1">
      <c r="A493" s="4" t="s">
        <v>24</v>
      </c>
      <c r="B493" s="112" t="s">
        <v>24</v>
      </c>
      <c r="C493" s="103" t="s">
        <v>24</v>
      </c>
      <c r="D493" s="61" t="s">
        <v>24</v>
      </c>
      <c r="E493" s="115" t="s">
        <v>121</v>
      </c>
      <c r="F493" s="129" t="s">
        <v>24</v>
      </c>
      <c r="G493" s="55" t="s">
        <v>24</v>
      </c>
      <c r="H493" s="91" t="s">
        <v>24</v>
      </c>
    </row>
    <row r="494" spans="1:8" ht="13" customHeight="1">
      <c r="A494" s="4" t="s">
        <v>24</v>
      </c>
      <c r="B494" s="113" t="s">
        <v>30</v>
      </c>
      <c r="C494" s="101" t="s">
        <v>24</v>
      </c>
      <c r="D494" s="53" t="s">
        <v>24</v>
      </c>
      <c r="E494" s="116" t="s">
        <v>24</v>
      </c>
      <c r="F494" s="53" t="s">
        <v>24</v>
      </c>
      <c r="G494" s="54" t="s">
        <v>24</v>
      </c>
      <c r="H494" s="90" t="s">
        <v>24</v>
      </c>
    </row>
    <row r="495" spans="1:8" ht="13" customHeight="1">
      <c r="A495" s="4" t="s">
        <v>24</v>
      </c>
      <c r="B495" s="111" t="s">
        <v>24</v>
      </c>
      <c r="C495" s="101" t="s">
        <v>24</v>
      </c>
      <c r="D495" s="53" t="s">
        <v>24</v>
      </c>
      <c r="E495" s="116" t="s">
        <v>24</v>
      </c>
      <c r="F495" s="53" t="s">
        <v>24</v>
      </c>
      <c r="G495" s="54" t="s">
        <v>24</v>
      </c>
      <c r="H495" s="90" t="s">
        <v>24</v>
      </c>
    </row>
    <row r="496" spans="1:8" ht="13" customHeight="1">
      <c r="A496" s="4" t="s">
        <v>24</v>
      </c>
      <c r="B496" s="112" t="s">
        <v>24</v>
      </c>
      <c r="C496" s="103" t="s">
        <v>24</v>
      </c>
      <c r="D496" s="61" t="s">
        <v>24</v>
      </c>
      <c r="E496" s="115" t="s">
        <v>24</v>
      </c>
      <c r="F496" s="61" t="s">
        <v>24</v>
      </c>
      <c r="G496" s="55" t="s">
        <v>24</v>
      </c>
      <c r="H496" s="91" t="s">
        <v>24</v>
      </c>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51"/>
      <c r="F510" s="63"/>
      <c r="G510" s="54"/>
      <c r="H510" s="7"/>
    </row>
    <row r="511" spans="1:8" ht="13" customHeight="1">
      <c r="A511" s="4"/>
      <c r="B511" s="14"/>
      <c r="C511" s="15"/>
      <c r="D511" s="64"/>
      <c r="E511" s="52"/>
      <c r="F511" s="64"/>
      <c r="G511" s="58"/>
      <c r="H511" s="16"/>
    </row>
    <row r="512" spans="1:8" ht="1" customHeight="1">
      <c r="B512" s="3"/>
      <c r="C512" s="3"/>
      <c r="D512" s="3"/>
      <c r="E512" s="3"/>
      <c r="F512" s="60"/>
      <c r="G512" s="3"/>
      <c r="H512" s="3"/>
    </row>
    <row r="513" spans="1:8" s="2" customFormat="1" ht="18" customHeight="1">
      <c r="B513" s="79" t="s">
        <v>412</v>
      </c>
      <c r="C513" s="79"/>
      <c r="D513" s="79"/>
      <c r="E513" s="79"/>
      <c r="F513" s="79"/>
      <c r="G513" s="79"/>
      <c r="H513" s="80" t="s">
        <v>435</v>
      </c>
    </row>
    <row r="514" spans="1:8" ht="21" customHeight="1">
      <c r="A514" s="4"/>
      <c r="B514" s="147" t="s">
        <v>44</v>
      </c>
      <c r="C514" s="148"/>
      <c r="D514" s="148" t="s">
        <v>210</v>
      </c>
      <c r="E514" s="148"/>
      <c r="F514" s="148"/>
      <c r="G514" s="148" t="s">
        <v>210</v>
      </c>
      <c r="H514" s="149"/>
    </row>
    <row r="515" spans="1:8" ht="21" customHeight="1">
      <c r="A515" s="4"/>
      <c r="B515" s="108" t="s">
        <v>15</v>
      </c>
      <c r="C515" s="109" t="s">
        <v>16</v>
      </c>
      <c r="D515" s="109" t="s">
        <v>17</v>
      </c>
      <c r="E515" s="109" t="s">
        <v>2</v>
      </c>
      <c r="F515" s="109" t="s">
        <v>20</v>
      </c>
      <c r="G515" s="109" t="s">
        <v>18</v>
      </c>
      <c r="H515" s="110" t="s">
        <v>4</v>
      </c>
    </row>
    <row r="516" spans="1:8" ht="13" customHeight="1">
      <c r="A516" s="4" t="s">
        <v>24</v>
      </c>
      <c r="B516" s="117" t="s">
        <v>215</v>
      </c>
      <c r="C516" s="118" t="s">
        <v>24</v>
      </c>
      <c r="D516" s="59" t="s">
        <v>24</v>
      </c>
      <c r="E516" s="122" t="s">
        <v>24</v>
      </c>
      <c r="F516" s="126" t="s">
        <v>24</v>
      </c>
      <c r="G516" s="59" t="s">
        <v>24</v>
      </c>
      <c r="H516" s="124" t="s">
        <v>216</v>
      </c>
    </row>
    <row r="517" spans="1:8" ht="13" customHeight="1">
      <c r="A517" s="4" t="s">
        <v>24</v>
      </c>
      <c r="B517" s="111" t="s">
        <v>24</v>
      </c>
      <c r="C517" s="101" t="s">
        <v>24</v>
      </c>
      <c r="D517" s="54" t="s">
        <v>26</v>
      </c>
      <c r="E517" s="114" t="s">
        <v>24</v>
      </c>
      <c r="F517" s="127" t="s">
        <v>24</v>
      </c>
      <c r="G517" s="54" t="s">
        <v>24</v>
      </c>
      <c r="H517" s="90" t="s">
        <v>24</v>
      </c>
    </row>
    <row r="518" spans="1:8" ht="13" customHeight="1">
      <c r="A518" s="4" t="s">
        <v>24</v>
      </c>
      <c r="B518" s="119" t="s">
        <v>24</v>
      </c>
      <c r="C518" s="120" t="s">
        <v>24</v>
      </c>
      <c r="D518" s="58" t="s">
        <v>24</v>
      </c>
      <c r="E518" s="123" t="s">
        <v>27</v>
      </c>
      <c r="F518" s="128" t="s">
        <v>24</v>
      </c>
      <c r="G518" s="58" t="s">
        <v>24</v>
      </c>
      <c r="H518" s="125" t="s">
        <v>24</v>
      </c>
    </row>
    <row r="519" spans="1:8" ht="13" customHeight="1">
      <c r="A519" s="4" t="s">
        <v>24</v>
      </c>
      <c r="B519" s="121" t="s">
        <v>167</v>
      </c>
      <c r="C519" s="101" t="s">
        <v>436</v>
      </c>
      <c r="D519" s="53" t="s">
        <v>24</v>
      </c>
      <c r="E519" s="116" t="s">
        <v>24</v>
      </c>
      <c r="F519" s="127" t="s">
        <v>24</v>
      </c>
      <c r="G519" s="54" t="s">
        <v>24</v>
      </c>
      <c r="H519" s="90" t="s">
        <v>24</v>
      </c>
    </row>
    <row r="520" spans="1:8" ht="13" customHeight="1">
      <c r="A520" s="4" t="s">
        <v>24</v>
      </c>
      <c r="B520" s="111" t="s">
        <v>24</v>
      </c>
      <c r="C520" s="101" t="s">
        <v>24</v>
      </c>
      <c r="D520" s="53" t="s">
        <v>437</v>
      </c>
      <c r="E520" s="114" t="s">
        <v>24</v>
      </c>
      <c r="F520" s="53" t="s">
        <v>24</v>
      </c>
      <c r="G520" s="54" t="s">
        <v>24</v>
      </c>
      <c r="H520" s="90" t="s">
        <v>24</v>
      </c>
    </row>
    <row r="521" spans="1:8" ht="13" customHeight="1">
      <c r="A521" s="4" t="s">
        <v>24</v>
      </c>
      <c r="B521" s="112" t="s">
        <v>24</v>
      </c>
      <c r="C521" s="103" t="s">
        <v>24</v>
      </c>
      <c r="D521" s="61" t="s">
        <v>24</v>
      </c>
      <c r="E521" s="115" t="s">
        <v>121</v>
      </c>
      <c r="F521" s="129" t="s">
        <v>24</v>
      </c>
      <c r="G521" s="55" t="s">
        <v>24</v>
      </c>
      <c r="H521" s="91" t="s">
        <v>24</v>
      </c>
    </row>
    <row r="522" spans="1:8" ht="13" customHeight="1">
      <c r="A522" s="4" t="s">
        <v>24</v>
      </c>
      <c r="B522" s="121" t="s">
        <v>167</v>
      </c>
      <c r="C522" s="101" t="s">
        <v>439</v>
      </c>
      <c r="D522" s="53" t="s">
        <v>24</v>
      </c>
      <c r="E522" s="116" t="s">
        <v>24</v>
      </c>
      <c r="F522" s="127" t="s">
        <v>24</v>
      </c>
      <c r="G522" s="54" t="s">
        <v>24</v>
      </c>
      <c r="H522" s="90" t="s">
        <v>24</v>
      </c>
    </row>
    <row r="523" spans="1:8" ht="13" customHeight="1">
      <c r="A523" s="4" t="s">
        <v>24</v>
      </c>
      <c r="B523" s="111" t="s">
        <v>438</v>
      </c>
      <c r="C523" s="101" t="s">
        <v>24</v>
      </c>
      <c r="D523" s="53" t="s">
        <v>224</v>
      </c>
      <c r="E523" s="114" t="s">
        <v>24</v>
      </c>
      <c r="F523" s="53" t="s">
        <v>24</v>
      </c>
      <c r="G523" s="54" t="s">
        <v>24</v>
      </c>
      <c r="H523" s="90" t="s">
        <v>24</v>
      </c>
    </row>
    <row r="524" spans="1:8" ht="13" customHeight="1">
      <c r="A524" s="4" t="s">
        <v>24</v>
      </c>
      <c r="B524" s="112" t="s">
        <v>24</v>
      </c>
      <c r="C524" s="103" t="s">
        <v>24</v>
      </c>
      <c r="D524" s="61" t="s">
        <v>24</v>
      </c>
      <c r="E524" s="115" t="s">
        <v>109</v>
      </c>
      <c r="F524" s="129" t="s">
        <v>24</v>
      </c>
      <c r="G524" s="55" t="s">
        <v>24</v>
      </c>
      <c r="H524" s="91" t="s">
        <v>24</v>
      </c>
    </row>
    <row r="525" spans="1:8" ht="13" customHeight="1">
      <c r="A525" s="4" t="s">
        <v>24</v>
      </c>
      <c r="B525" s="121" t="s">
        <v>167</v>
      </c>
      <c r="C525" s="101" t="s">
        <v>440</v>
      </c>
      <c r="D525" s="53" t="s">
        <v>24</v>
      </c>
      <c r="E525" s="116" t="s">
        <v>24</v>
      </c>
      <c r="F525" s="127" t="s">
        <v>24</v>
      </c>
      <c r="G525" s="54" t="s">
        <v>24</v>
      </c>
      <c r="H525" s="90" t="s">
        <v>24</v>
      </c>
    </row>
    <row r="526" spans="1:8" ht="13" customHeight="1">
      <c r="A526" s="4" t="s">
        <v>24</v>
      </c>
      <c r="B526" s="111" t="s">
        <v>438</v>
      </c>
      <c r="C526" s="101" t="s">
        <v>24</v>
      </c>
      <c r="D526" s="53" t="s">
        <v>26</v>
      </c>
      <c r="E526" s="114" t="s">
        <v>24</v>
      </c>
      <c r="F526" s="53" t="s">
        <v>24</v>
      </c>
      <c r="G526" s="54" t="s">
        <v>24</v>
      </c>
      <c r="H526" s="90" t="s">
        <v>24</v>
      </c>
    </row>
    <row r="527" spans="1:8" ht="13" customHeight="1">
      <c r="A527" s="4" t="s">
        <v>24</v>
      </c>
      <c r="B527" s="112" t="s">
        <v>24</v>
      </c>
      <c r="C527" s="103" t="s">
        <v>24</v>
      </c>
      <c r="D527" s="61" t="s">
        <v>24</v>
      </c>
      <c r="E527" s="115" t="s">
        <v>109</v>
      </c>
      <c r="F527" s="129" t="s">
        <v>24</v>
      </c>
      <c r="G527" s="55" t="s">
        <v>24</v>
      </c>
      <c r="H527" s="91" t="s">
        <v>24</v>
      </c>
    </row>
    <row r="528" spans="1:8" ht="13" customHeight="1">
      <c r="A528" s="4" t="s">
        <v>24</v>
      </c>
      <c r="B528" s="121" t="s">
        <v>167</v>
      </c>
      <c r="C528" s="101" t="s">
        <v>441</v>
      </c>
      <c r="D528" s="53" t="s">
        <v>24</v>
      </c>
      <c r="E528" s="116" t="s">
        <v>24</v>
      </c>
      <c r="F528" s="127" t="s">
        <v>24</v>
      </c>
      <c r="G528" s="54" t="s">
        <v>24</v>
      </c>
      <c r="H528" s="90" t="s">
        <v>24</v>
      </c>
    </row>
    <row r="529" spans="1:8" ht="13" customHeight="1">
      <c r="A529" s="4" t="s">
        <v>24</v>
      </c>
      <c r="B529" s="111" t="s">
        <v>438</v>
      </c>
      <c r="C529" s="101" t="s">
        <v>24</v>
      </c>
      <c r="D529" s="53" t="s">
        <v>69</v>
      </c>
      <c r="E529" s="114" t="s">
        <v>24</v>
      </c>
      <c r="F529" s="53" t="s">
        <v>24</v>
      </c>
      <c r="G529" s="54" t="s">
        <v>24</v>
      </c>
      <c r="H529" s="90" t="s">
        <v>24</v>
      </c>
    </row>
    <row r="530" spans="1:8" ht="13" customHeight="1">
      <c r="A530" s="4" t="s">
        <v>24</v>
      </c>
      <c r="B530" s="112" t="s">
        <v>24</v>
      </c>
      <c r="C530" s="103" t="s">
        <v>24</v>
      </c>
      <c r="D530" s="61" t="s">
        <v>24</v>
      </c>
      <c r="E530" s="115" t="s">
        <v>109</v>
      </c>
      <c r="F530" s="129" t="s">
        <v>24</v>
      </c>
      <c r="G530" s="55" t="s">
        <v>24</v>
      </c>
      <c r="H530" s="91" t="s">
        <v>24</v>
      </c>
    </row>
    <row r="531" spans="1:8" ht="13" customHeight="1">
      <c r="A531" s="4" t="s">
        <v>24</v>
      </c>
      <c r="B531" s="113" t="s">
        <v>30</v>
      </c>
      <c r="C531" s="101" t="s">
        <v>24</v>
      </c>
      <c r="D531" s="53" t="s">
        <v>24</v>
      </c>
      <c r="E531" s="116" t="s">
        <v>24</v>
      </c>
      <c r="F531" s="53" t="s">
        <v>24</v>
      </c>
      <c r="G531" s="54" t="s">
        <v>24</v>
      </c>
      <c r="H531" s="90" t="s">
        <v>24</v>
      </c>
    </row>
    <row r="532" spans="1:8" ht="13" customHeight="1">
      <c r="A532" s="4" t="s">
        <v>24</v>
      </c>
      <c r="B532" s="111" t="s">
        <v>24</v>
      </c>
      <c r="C532" s="101" t="s">
        <v>24</v>
      </c>
      <c r="D532" s="53" t="s">
        <v>24</v>
      </c>
      <c r="E532" s="116" t="s">
        <v>24</v>
      </c>
      <c r="F532" s="53" t="s">
        <v>24</v>
      </c>
      <c r="G532" s="54" t="s">
        <v>24</v>
      </c>
      <c r="H532" s="90" t="s">
        <v>24</v>
      </c>
    </row>
    <row r="533" spans="1:8" ht="13" customHeight="1">
      <c r="A533" s="4" t="s">
        <v>24</v>
      </c>
      <c r="B533" s="112" t="s">
        <v>24</v>
      </c>
      <c r="C533" s="103" t="s">
        <v>24</v>
      </c>
      <c r="D533" s="61" t="s">
        <v>24</v>
      </c>
      <c r="E533" s="115" t="s">
        <v>24</v>
      </c>
      <c r="F533" s="61" t="s">
        <v>24</v>
      </c>
      <c r="G533" s="55" t="s">
        <v>24</v>
      </c>
      <c r="H533" s="91" t="s">
        <v>24</v>
      </c>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t="s">
        <v>24</v>
      </c>
      <c r="B537" s="117" t="s">
        <v>217</v>
      </c>
      <c r="C537" s="118" t="s">
        <v>24</v>
      </c>
      <c r="D537" s="59" t="s">
        <v>24</v>
      </c>
      <c r="E537" s="122" t="s">
        <v>24</v>
      </c>
      <c r="F537" s="126" t="s">
        <v>24</v>
      </c>
      <c r="G537" s="59" t="s">
        <v>24</v>
      </c>
      <c r="H537" s="124" t="s">
        <v>218</v>
      </c>
    </row>
    <row r="538" spans="1:8" ht="13" customHeight="1">
      <c r="A538" s="4" t="s">
        <v>24</v>
      </c>
      <c r="B538" s="111" t="s">
        <v>24</v>
      </c>
      <c r="C538" s="101" t="s">
        <v>24</v>
      </c>
      <c r="D538" s="54" t="s">
        <v>26</v>
      </c>
      <c r="E538" s="114" t="s">
        <v>24</v>
      </c>
      <c r="F538" s="127" t="s">
        <v>24</v>
      </c>
      <c r="G538" s="54" t="s">
        <v>24</v>
      </c>
      <c r="H538" s="90" t="s">
        <v>24</v>
      </c>
    </row>
    <row r="539" spans="1:8" ht="13" customHeight="1">
      <c r="A539" s="4" t="s">
        <v>24</v>
      </c>
      <c r="B539" s="119" t="s">
        <v>24</v>
      </c>
      <c r="C539" s="120" t="s">
        <v>24</v>
      </c>
      <c r="D539" s="58" t="s">
        <v>24</v>
      </c>
      <c r="E539" s="123" t="s">
        <v>27</v>
      </c>
      <c r="F539" s="128" t="s">
        <v>24</v>
      </c>
      <c r="G539" s="58" t="s">
        <v>24</v>
      </c>
      <c r="H539" s="125" t="s">
        <v>24</v>
      </c>
    </row>
    <row r="540" spans="1:8" ht="13" customHeight="1">
      <c r="A540" s="4" t="s">
        <v>24</v>
      </c>
      <c r="B540" s="121" t="s">
        <v>217</v>
      </c>
      <c r="C540" s="101" t="s">
        <v>443</v>
      </c>
      <c r="D540" s="53" t="s">
        <v>24</v>
      </c>
      <c r="E540" s="116" t="s">
        <v>24</v>
      </c>
      <c r="F540" s="127" t="s">
        <v>24</v>
      </c>
      <c r="G540" s="54" t="s">
        <v>24</v>
      </c>
      <c r="H540" s="90" t="s">
        <v>24</v>
      </c>
    </row>
    <row r="541" spans="1:8" ht="13" customHeight="1">
      <c r="A541" s="4" t="s">
        <v>24</v>
      </c>
      <c r="B541" s="111" t="s">
        <v>442</v>
      </c>
      <c r="C541" s="101" t="s">
        <v>444</v>
      </c>
      <c r="D541" s="53" t="s">
        <v>224</v>
      </c>
      <c r="E541" s="114" t="s">
        <v>24</v>
      </c>
      <c r="F541" s="53" t="s">
        <v>24</v>
      </c>
      <c r="G541" s="54" t="s">
        <v>24</v>
      </c>
      <c r="H541" s="90" t="s">
        <v>24</v>
      </c>
    </row>
    <row r="542" spans="1:8" ht="13" customHeight="1">
      <c r="A542" s="4" t="s">
        <v>24</v>
      </c>
      <c r="B542" s="112" t="s">
        <v>24</v>
      </c>
      <c r="C542" s="103" t="s">
        <v>445</v>
      </c>
      <c r="D542" s="61" t="s">
        <v>24</v>
      </c>
      <c r="E542" s="115" t="s">
        <v>109</v>
      </c>
      <c r="F542" s="129" t="s">
        <v>24</v>
      </c>
      <c r="G542" s="55" t="s">
        <v>24</v>
      </c>
      <c r="H542" s="91" t="s">
        <v>24</v>
      </c>
    </row>
    <row r="543" spans="1:8" ht="13" customHeight="1">
      <c r="A543" s="4" t="s">
        <v>24</v>
      </c>
      <c r="B543" s="113" t="s">
        <v>30</v>
      </c>
      <c r="C543" s="101" t="s">
        <v>24</v>
      </c>
      <c r="D543" s="53" t="s">
        <v>24</v>
      </c>
      <c r="E543" s="116" t="s">
        <v>24</v>
      </c>
      <c r="F543" s="53" t="s">
        <v>24</v>
      </c>
      <c r="G543" s="54" t="s">
        <v>24</v>
      </c>
      <c r="H543" s="90" t="s">
        <v>24</v>
      </c>
    </row>
    <row r="544" spans="1:8" ht="13" customHeight="1">
      <c r="A544" s="4" t="s">
        <v>24</v>
      </c>
      <c r="B544" s="111" t="s">
        <v>24</v>
      </c>
      <c r="C544" s="101" t="s">
        <v>24</v>
      </c>
      <c r="D544" s="53" t="s">
        <v>24</v>
      </c>
      <c r="E544" s="116" t="s">
        <v>24</v>
      </c>
      <c r="F544" s="53" t="s">
        <v>24</v>
      </c>
      <c r="G544" s="54" t="s">
        <v>24</v>
      </c>
      <c r="H544" s="90" t="s">
        <v>24</v>
      </c>
    </row>
    <row r="545" spans="1:8" ht="13" customHeight="1">
      <c r="A545" s="4" t="s">
        <v>24</v>
      </c>
      <c r="B545" s="112" t="s">
        <v>24</v>
      </c>
      <c r="C545" s="103" t="s">
        <v>24</v>
      </c>
      <c r="D545" s="61" t="s">
        <v>24</v>
      </c>
      <c r="E545" s="115" t="s">
        <v>24</v>
      </c>
      <c r="F545" s="61" t="s">
        <v>24</v>
      </c>
      <c r="G545" s="55" t="s">
        <v>24</v>
      </c>
      <c r="H545" s="91" t="s">
        <v>24</v>
      </c>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t="s">
        <v>24</v>
      </c>
      <c r="B549" s="117" t="s">
        <v>219</v>
      </c>
      <c r="C549" s="118" t="s">
        <v>24</v>
      </c>
      <c r="D549" s="59" t="s">
        <v>24</v>
      </c>
      <c r="E549" s="122" t="s">
        <v>24</v>
      </c>
      <c r="F549" s="126" t="s">
        <v>24</v>
      </c>
      <c r="G549" s="59" t="s">
        <v>24</v>
      </c>
      <c r="H549" s="124" t="s">
        <v>220</v>
      </c>
    </row>
    <row r="550" spans="1:8" ht="13" customHeight="1">
      <c r="A550" s="4" t="s">
        <v>24</v>
      </c>
      <c r="B550" s="111" t="s">
        <v>24</v>
      </c>
      <c r="C550" s="101" t="s">
        <v>24</v>
      </c>
      <c r="D550" s="54" t="s">
        <v>26</v>
      </c>
      <c r="E550" s="114" t="s">
        <v>24</v>
      </c>
      <c r="F550" s="127" t="s">
        <v>24</v>
      </c>
      <c r="G550" s="54" t="s">
        <v>24</v>
      </c>
      <c r="H550" s="90" t="s">
        <v>24</v>
      </c>
    </row>
    <row r="551" spans="1:8" ht="13" customHeight="1">
      <c r="A551" s="4" t="s">
        <v>24</v>
      </c>
      <c r="B551" s="119" t="s">
        <v>24</v>
      </c>
      <c r="C551" s="120" t="s">
        <v>24</v>
      </c>
      <c r="D551" s="58" t="s">
        <v>24</v>
      </c>
      <c r="E551" s="123" t="s">
        <v>27</v>
      </c>
      <c r="F551" s="128" t="s">
        <v>24</v>
      </c>
      <c r="G551" s="58" t="s">
        <v>24</v>
      </c>
      <c r="H551" s="125" t="s">
        <v>24</v>
      </c>
    </row>
    <row r="552" spans="1:8" ht="13" customHeight="1">
      <c r="A552" s="4" t="s">
        <v>24</v>
      </c>
      <c r="B552" s="121" t="s">
        <v>219</v>
      </c>
      <c r="C552" s="101" t="s">
        <v>446</v>
      </c>
      <c r="D552" s="53" t="s">
        <v>24</v>
      </c>
      <c r="E552" s="116" t="s">
        <v>24</v>
      </c>
      <c r="F552" s="127" t="s">
        <v>24</v>
      </c>
      <c r="G552" s="54" t="s">
        <v>24</v>
      </c>
      <c r="H552" s="90" t="s">
        <v>24</v>
      </c>
    </row>
    <row r="553" spans="1:8" ht="13" customHeight="1">
      <c r="A553" s="4" t="s">
        <v>24</v>
      </c>
      <c r="B553" s="111" t="s">
        <v>24</v>
      </c>
      <c r="C553" s="101" t="s">
        <v>447</v>
      </c>
      <c r="D553" s="53" t="s">
        <v>69</v>
      </c>
      <c r="E553" s="114" t="s">
        <v>24</v>
      </c>
      <c r="F553" s="53" t="s">
        <v>24</v>
      </c>
      <c r="G553" s="54" t="s">
        <v>24</v>
      </c>
      <c r="H553" s="90" t="s">
        <v>24</v>
      </c>
    </row>
    <row r="554" spans="1:8" ht="13" customHeight="1">
      <c r="A554" s="4" t="s">
        <v>24</v>
      </c>
      <c r="B554" s="112" t="s">
        <v>24</v>
      </c>
      <c r="C554" s="103" t="s">
        <v>24</v>
      </c>
      <c r="D554" s="61" t="s">
        <v>24</v>
      </c>
      <c r="E554" s="115" t="s">
        <v>225</v>
      </c>
      <c r="F554" s="129" t="s">
        <v>24</v>
      </c>
      <c r="G554" s="55" t="s">
        <v>24</v>
      </c>
      <c r="H554" s="91" t="s">
        <v>24</v>
      </c>
    </row>
    <row r="555" spans="1:8" ht="13" customHeight="1">
      <c r="A555" s="4" t="s">
        <v>24</v>
      </c>
      <c r="B555" s="121" t="s">
        <v>448</v>
      </c>
      <c r="C555" s="101" t="s">
        <v>450</v>
      </c>
      <c r="D555" s="53" t="s">
        <v>24</v>
      </c>
      <c r="E555" s="116" t="s">
        <v>24</v>
      </c>
      <c r="F555" s="127" t="s">
        <v>24</v>
      </c>
      <c r="G555" s="54" t="s">
        <v>24</v>
      </c>
      <c r="H555" s="90" t="s">
        <v>24</v>
      </c>
    </row>
    <row r="556" spans="1:8" ht="13" customHeight="1">
      <c r="A556" s="4" t="s">
        <v>24</v>
      </c>
      <c r="B556" s="111" t="s">
        <v>449</v>
      </c>
      <c r="C556" s="101" t="s">
        <v>451</v>
      </c>
      <c r="D556" s="53" t="s">
        <v>69</v>
      </c>
      <c r="E556" s="114" t="s">
        <v>24</v>
      </c>
      <c r="F556" s="53" t="s">
        <v>24</v>
      </c>
      <c r="G556" s="54" t="s">
        <v>24</v>
      </c>
      <c r="H556" s="90" t="s">
        <v>24</v>
      </c>
    </row>
    <row r="557" spans="1:8" ht="13" customHeight="1">
      <c r="A557" s="4" t="s">
        <v>24</v>
      </c>
      <c r="B557" s="112" t="s">
        <v>24</v>
      </c>
      <c r="C557" s="103" t="s">
        <v>24</v>
      </c>
      <c r="D557" s="61" t="s">
        <v>24</v>
      </c>
      <c r="E557" s="115" t="s">
        <v>225</v>
      </c>
      <c r="F557" s="129" t="s">
        <v>24</v>
      </c>
      <c r="G557" s="55" t="s">
        <v>24</v>
      </c>
      <c r="H557" s="91" t="s">
        <v>24</v>
      </c>
    </row>
    <row r="558" spans="1:8" ht="13" customHeight="1">
      <c r="A558" s="4" t="s">
        <v>24</v>
      </c>
      <c r="B558" s="113" t="s">
        <v>30</v>
      </c>
      <c r="C558" s="101" t="s">
        <v>24</v>
      </c>
      <c r="D558" s="53" t="s">
        <v>24</v>
      </c>
      <c r="E558" s="116" t="s">
        <v>24</v>
      </c>
      <c r="F558" s="53" t="s">
        <v>24</v>
      </c>
      <c r="G558" s="54" t="s">
        <v>24</v>
      </c>
      <c r="H558" s="90" t="s">
        <v>24</v>
      </c>
    </row>
    <row r="559" spans="1:8" ht="13" customHeight="1">
      <c r="A559" s="4" t="s">
        <v>24</v>
      </c>
      <c r="B559" s="111" t="s">
        <v>24</v>
      </c>
      <c r="C559" s="101" t="s">
        <v>24</v>
      </c>
      <c r="D559" s="53" t="s">
        <v>24</v>
      </c>
      <c r="E559" s="116" t="s">
        <v>24</v>
      </c>
      <c r="F559" s="53" t="s">
        <v>24</v>
      </c>
      <c r="G559" s="54" t="s">
        <v>24</v>
      </c>
      <c r="H559" s="90" t="s">
        <v>24</v>
      </c>
    </row>
    <row r="560" spans="1:8" ht="13" customHeight="1">
      <c r="A560" s="4" t="s">
        <v>24</v>
      </c>
      <c r="B560" s="112" t="s">
        <v>24</v>
      </c>
      <c r="C560" s="103" t="s">
        <v>24</v>
      </c>
      <c r="D560" s="61" t="s">
        <v>24</v>
      </c>
      <c r="E560" s="115" t="s">
        <v>24</v>
      </c>
      <c r="F560" s="61" t="s">
        <v>24</v>
      </c>
      <c r="G560" s="55" t="s">
        <v>24</v>
      </c>
      <c r="H560" s="91" t="s">
        <v>24</v>
      </c>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51"/>
      <c r="F574" s="63"/>
      <c r="G574" s="54"/>
      <c r="H574" s="7"/>
    </row>
    <row r="575" spans="1:8" ht="13" customHeight="1">
      <c r="A575" s="4"/>
      <c r="B575" s="14"/>
      <c r="C575" s="15"/>
      <c r="D575" s="64"/>
      <c r="E575" s="52"/>
      <c r="F575" s="64"/>
      <c r="G575" s="58"/>
      <c r="H575" s="16"/>
    </row>
    <row r="576" spans="1:8" ht="1" customHeight="1">
      <c r="B576" s="3"/>
      <c r="C576" s="3"/>
      <c r="D576" s="3"/>
      <c r="E576" s="3"/>
      <c r="F576" s="60"/>
      <c r="G576" s="3"/>
      <c r="H576" s="3"/>
    </row>
    <row r="577" spans="1:8" s="2" customFormat="1" ht="18" customHeight="1">
      <c r="B577" s="79" t="s">
        <v>412</v>
      </c>
      <c r="C577" s="79"/>
      <c r="D577" s="79"/>
      <c r="E577" s="79"/>
      <c r="F577" s="79"/>
      <c r="G577" s="79"/>
      <c r="H577" s="80" t="s">
        <v>452</v>
      </c>
    </row>
    <row r="578" spans="1:8" ht="21" customHeight="1">
      <c r="A578" s="4"/>
      <c r="B578" s="147" t="s">
        <v>44</v>
      </c>
      <c r="C578" s="148"/>
      <c r="D578" s="148" t="s">
        <v>210</v>
      </c>
      <c r="E578" s="148"/>
      <c r="F578" s="148"/>
      <c r="G578" s="148" t="s">
        <v>205</v>
      </c>
      <c r="H578" s="149"/>
    </row>
    <row r="579" spans="1:8" ht="21" customHeight="1">
      <c r="A579" s="4"/>
      <c r="B579" s="108" t="s">
        <v>15</v>
      </c>
      <c r="C579" s="109" t="s">
        <v>16</v>
      </c>
      <c r="D579" s="109" t="s">
        <v>17</v>
      </c>
      <c r="E579" s="109" t="s">
        <v>2</v>
      </c>
      <c r="F579" s="109" t="s">
        <v>20</v>
      </c>
      <c r="G579" s="109" t="s">
        <v>18</v>
      </c>
      <c r="H579" s="110" t="s">
        <v>4</v>
      </c>
    </row>
    <row r="580" spans="1:8" ht="13" customHeight="1">
      <c r="A580" s="4" t="s">
        <v>24</v>
      </c>
      <c r="B580" s="117" t="s">
        <v>211</v>
      </c>
      <c r="C580" s="118" t="s">
        <v>24</v>
      </c>
      <c r="D580" s="59" t="s">
        <v>24</v>
      </c>
      <c r="E580" s="122" t="s">
        <v>24</v>
      </c>
      <c r="F580" s="126" t="s">
        <v>24</v>
      </c>
      <c r="G580" s="59" t="s">
        <v>24</v>
      </c>
      <c r="H580" s="124" t="s">
        <v>241</v>
      </c>
    </row>
    <row r="581" spans="1:8" ht="13" customHeight="1">
      <c r="A581" s="4" t="s">
        <v>24</v>
      </c>
      <c r="B581" s="111" t="s">
        <v>24</v>
      </c>
      <c r="C581" s="101" t="s">
        <v>24</v>
      </c>
      <c r="D581" s="54" t="s">
        <v>26</v>
      </c>
      <c r="E581" s="114" t="s">
        <v>24</v>
      </c>
      <c r="F581" s="127" t="s">
        <v>24</v>
      </c>
      <c r="G581" s="54" t="s">
        <v>24</v>
      </c>
      <c r="H581" s="90" t="s">
        <v>24</v>
      </c>
    </row>
    <row r="582" spans="1:8" ht="13" customHeight="1">
      <c r="A582" s="4" t="s">
        <v>24</v>
      </c>
      <c r="B582" s="119" t="s">
        <v>24</v>
      </c>
      <c r="C582" s="120" t="s">
        <v>24</v>
      </c>
      <c r="D582" s="58" t="s">
        <v>24</v>
      </c>
      <c r="E582" s="123" t="s">
        <v>27</v>
      </c>
      <c r="F582" s="128" t="s">
        <v>24</v>
      </c>
      <c r="G582" s="58" t="s">
        <v>24</v>
      </c>
      <c r="H582" s="125" t="s">
        <v>24</v>
      </c>
    </row>
    <row r="583" spans="1:8" ht="13" customHeight="1">
      <c r="A583" s="4" t="s">
        <v>24</v>
      </c>
      <c r="B583" s="121" t="s">
        <v>453</v>
      </c>
      <c r="C583" s="101" t="s">
        <v>454</v>
      </c>
      <c r="D583" s="53" t="s">
        <v>24</v>
      </c>
      <c r="E583" s="116" t="s">
        <v>24</v>
      </c>
      <c r="F583" s="127" t="s">
        <v>24</v>
      </c>
      <c r="G583" s="54" t="s">
        <v>24</v>
      </c>
      <c r="H583" s="90" t="s">
        <v>24</v>
      </c>
    </row>
    <row r="584" spans="1:8" ht="13" customHeight="1">
      <c r="A584" s="4" t="s">
        <v>24</v>
      </c>
      <c r="B584" s="111" t="s">
        <v>24</v>
      </c>
      <c r="C584" s="101" t="s">
        <v>24</v>
      </c>
      <c r="D584" s="53" t="s">
        <v>455</v>
      </c>
      <c r="E584" s="114" t="s">
        <v>24</v>
      </c>
      <c r="F584" s="53" t="s">
        <v>24</v>
      </c>
      <c r="G584" s="54" t="s">
        <v>24</v>
      </c>
      <c r="H584" s="90" t="s">
        <v>24</v>
      </c>
    </row>
    <row r="585" spans="1:8" ht="13" customHeight="1">
      <c r="A585" s="4" t="s">
        <v>24</v>
      </c>
      <c r="B585" s="112" t="s">
        <v>24</v>
      </c>
      <c r="C585" s="103" t="s">
        <v>24</v>
      </c>
      <c r="D585" s="61" t="s">
        <v>24</v>
      </c>
      <c r="E585" s="115" t="s">
        <v>121</v>
      </c>
      <c r="F585" s="129" t="s">
        <v>24</v>
      </c>
      <c r="G585" s="55" t="s">
        <v>24</v>
      </c>
      <c r="H585" s="91" t="s">
        <v>24</v>
      </c>
    </row>
    <row r="586" spans="1:8" ht="13" customHeight="1">
      <c r="A586" s="4" t="s">
        <v>24</v>
      </c>
      <c r="B586" s="121" t="s">
        <v>414</v>
      </c>
      <c r="C586" s="101" t="s">
        <v>456</v>
      </c>
      <c r="D586" s="53" t="s">
        <v>24</v>
      </c>
      <c r="E586" s="116" t="s">
        <v>24</v>
      </c>
      <c r="F586" s="127" t="s">
        <v>24</v>
      </c>
      <c r="G586" s="54" t="s">
        <v>24</v>
      </c>
      <c r="H586" s="90" t="s">
        <v>24</v>
      </c>
    </row>
    <row r="587" spans="1:8" ht="13" customHeight="1">
      <c r="A587" s="4" t="s">
        <v>24</v>
      </c>
      <c r="B587" s="111" t="s">
        <v>415</v>
      </c>
      <c r="C587" s="101" t="s">
        <v>24</v>
      </c>
      <c r="D587" s="53" t="s">
        <v>457</v>
      </c>
      <c r="E587" s="114" t="s">
        <v>24</v>
      </c>
      <c r="F587" s="53" t="s">
        <v>24</v>
      </c>
      <c r="G587" s="54" t="s">
        <v>24</v>
      </c>
      <c r="H587" s="90" t="s">
        <v>24</v>
      </c>
    </row>
    <row r="588" spans="1:8" ht="13" customHeight="1">
      <c r="A588" s="4" t="s">
        <v>24</v>
      </c>
      <c r="B588" s="112" t="s">
        <v>416</v>
      </c>
      <c r="C588" s="103" t="s">
        <v>24</v>
      </c>
      <c r="D588" s="61" t="s">
        <v>24</v>
      </c>
      <c r="E588" s="115" t="s">
        <v>121</v>
      </c>
      <c r="F588" s="129" t="s">
        <v>24</v>
      </c>
      <c r="G588" s="55" t="s">
        <v>24</v>
      </c>
      <c r="H588" s="91" t="s">
        <v>24</v>
      </c>
    </row>
    <row r="589" spans="1:8" ht="13" customHeight="1">
      <c r="A589" s="4" t="s">
        <v>24</v>
      </c>
      <c r="B589" s="113" t="s">
        <v>30</v>
      </c>
      <c r="C589" s="101" t="s">
        <v>24</v>
      </c>
      <c r="D589" s="53" t="s">
        <v>24</v>
      </c>
      <c r="E589" s="116" t="s">
        <v>24</v>
      </c>
      <c r="F589" s="53" t="s">
        <v>24</v>
      </c>
      <c r="G589" s="54" t="s">
        <v>24</v>
      </c>
      <c r="H589" s="90" t="s">
        <v>24</v>
      </c>
    </row>
    <row r="590" spans="1:8" ht="13" customHeight="1">
      <c r="A590" s="4" t="s">
        <v>24</v>
      </c>
      <c r="B590" s="111" t="s">
        <v>24</v>
      </c>
      <c r="C590" s="101" t="s">
        <v>24</v>
      </c>
      <c r="D590" s="53" t="s">
        <v>24</v>
      </c>
      <c r="E590" s="116" t="s">
        <v>24</v>
      </c>
      <c r="F590" s="53" t="s">
        <v>24</v>
      </c>
      <c r="G590" s="54" t="s">
        <v>24</v>
      </c>
      <c r="H590" s="90" t="s">
        <v>24</v>
      </c>
    </row>
    <row r="591" spans="1:8" ht="13" customHeight="1">
      <c r="A591" s="4" t="s">
        <v>24</v>
      </c>
      <c r="B591" s="112" t="s">
        <v>24</v>
      </c>
      <c r="C591" s="103" t="s">
        <v>24</v>
      </c>
      <c r="D591" s="61" t="s">
        <v>24</v>
      </c>
      <c r="E591" s="115" t="s">
        <v>24</v>
      </c>
      <c r="F591" s="61" t="s">
        <v>24</v>
      </c>
      <c r="G591" s="55" t="s">
        <v>24</v>
      </c>
      <c r="H591" s="91" t="s">
        <v>24</v>
      </c>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51"/>
      <c r="F638" s="63"/>
      <c r="G638" s="54"/>
      <c r="H638" s="7"/>
    </row>
    <row r="639" spans="1:8" ht="13" customHeight="1">
      <c r="A639" s="4"/>
      <c r="B639" s="14"/>
      <c r="C639" s="15"/>
      <c r="D639" s="64"/>
      <c r="E639" s="52"/>
      <c r="F639" s="64"/>
      <c r="G639" s="58"/>
      <c r="H639" s="16"/>
    </row>
    <row r="640" spans="1:8" ht="1" customHeight="1">
      <c r="B640" s="3"/>
      <c r="C640" s="3"/>
      <c r="D640" s="3"/>
      <c r="E640" s="3"/>
      <c r="F640" s="60"/>
      <c r="G640" s="3"/>
      <c r="H640" s="3"/>
    </row>
    <row r="641" spans="1:8" s="2" customFormat="1" ht="18" customHeight="1">
      <c r="B641" s="79" t="s">
        <v>412</v>
      </c>
      <c r="C641" s="79"/>
      <c r="D641" s="79"/>
      <c r="E641" s="79"/>
      <c r="F641" s="79"/>
      <c r="G641" s="79"/>
      <c r="H641" s="80" t="s">
        <v>458</v>
      </c>
    </row>
    <row r="642" spans="1:8" ht="21" customHeight="1">
      <c r="A642" s="4"/>
      <c r="B642" s="147" t="s">
        <v>44</v>
      </c>
      <c r="C642" s="148"/>
      <c r="D642" s="148" t="s">
        <v>243</v>
      </c>
      <c r="E642" s="148"/>
      <c r="F642" s="148"/>
      <c r="G642" s="148" t="s">
        <v>244</v>
      </c>
      <c r="H642" s="149"/>
    </row>
    <row r="643" spans="1:8" ht="21" customHeight="1">
      <c r="A643" s="4"/>
      <c r="B643" s="108" t="s">
        <v>15</v>
      </c>
      <c r="C643" s="109" t="s">
        <v>16</v>
      </c>
      <c r="D643" s="109" t="s">
        <v>17</v>
      </c>
      <c r="E643" s="109" t="s">
        <v>2</v>
      </c>
      <c r="F643" s="109" t="s">
        <v>20</v>
      </c>
      <c r="G643" s="109" t="s">
        <v>18</v>
      </c>
      <c r="H643" s="110" t="s">
        <v>4</v>
      </c>
    </row>
    <row r="644" spans="1:8" ht="13" customHeight="1">
      <c r="A644" s="4" t="s">
        <v>24</v>
      </c>
      <c r="B644" s="117" t="s">
        <v>211</v>
      </c>
      <c r="C644" s="118" t="s">
        <v>24</v>
      </c>
      <c r="D644" s="59" t="s">
        <v>24</v>
      </c>
      <c r="E644" s="122" t="s">
        <v>24</v>
      </c>
      <c r="F644" s="126" t="s">
        <v>24</v>
      </c>
      <c r="G644" s="59" t="s">
        <v>24</v>
      </c>
      <c r="H644" s="124" t="s">
        <v>245</v>
      </c>
    </row>
    <row r="645" spans="1:8" ht="13" customHeight="1">
      <c r="A645" s="4" t="s">
        <v>24</v>
      </c>
      <c r="B645" s="111" t="s">
        <v>24</v>
      </c>
      <c r="C645" s="101" t="s">
        <v>24</v>
      </c>
      <c r="D645" s="54" t="s">
        <v>26</v>
      </c>
      <c r="E645" s="114" t="s">
        <v>24</v>
      </c>
      <c r="F645" s="127" t="s">
        <v>24</v>
      </c>
      <c r="G645" s="54" t="s">
        <v>24</v>
      </c>
      <c r="H645" s="90" t="s">
        <v>24</v>
      </c>
    </row>
    <row r="646" spans="1:8" ht="13" customHeight="1">
      <c r="A646" s="4" t="s">
        <v>24</v>
      </c>
      <c r="B646" s="119" t="s">
        <v>24</v>
      </c>
      <c r="C646" s="120" t="s">
        <v>24</v>
      </c>
      <c r="D646" s="58" t="s">
        <v>24</v>
      </c>
      <c r="E646" s="123" t="s">
        <v>27</v>
      </c>
      <c r="F646" s="128" t="s">
        <v>24</v>
      </c>
      <c r="G646" s="58" t="s">
        <v>24</v>
      </c>
      <c r="H646" s="125" t="s">
        <v>24</v>
      </c>
    </row>
    <row r="647" spans="1:8" ht="13" customHeight="1">
      <c r="A647" s="4" t="s">
        <v>24</v>
      </c>
      <c r="B647" s="121" t="s">
        <v>426</v>
      </c>
      <c r="C647" s="101" t="s">
        <v>428</v>
      </c>
      <c r="D647" s="53" t="s">
        <v>24</v>
      </c>
      <c r="E647" s="116" t="s">
        <v>24</v>
      </c>
      <c r="F647" s="127" t="s">
        <v>24</v>
      </c>
      <c r="G647" s="54" t="s">
        <v>24</v>
      </c>
      <c r="H647" s="90" t="s">
        <v>24</v>
      </c>
    </row>
    <row r="648" spans="1:8" ht="13" customHeight="1">
      <c r="A648" s="4" t="s">
        <v>24</v>
      </c>
      <c r="B648" s="111" t="s">
        <v>427</v>
      </c>
      <c r="C648" s="101" t="s">
        <v>24</v>
      </c>
      <c r="D648" s="53" t="s">
        <v>459</v>
      </c>
      <c r="E648" s="114" t="s">
        <v>24</v>
      </c>
      <c r="F648" s="53" t="s">
        <v>24</v>
      </c>
      <c r="G648" s="54" t="s">
        <v>24</v>
      </c>
      <c r="H648" s="90" t="s">
        <v>24</v>
      </c>
    </row>
    <row r="649" spans="1:8" ht="13" customHeight="1">
      <c r="A649" s="4" t="s">
        <v>24</v>
      </c>
      <c r="B649" s="112" t="s">
        <v>24</v>
      </c>
      <c r="C649" s="103" t="s">
        <v>24</v>
      </c>
      <c r="D649" s="61" t="s">
        <v>24</v>
      </c>
      <c r="E649" s="115" t="s">
        <v>121</v>
      </c>
      <c r="F649" s="129" t="s">
        <v>24</v>
      </c>
      <c r="G649" s="55" t="s">
        <v>24</v>
      </c>
      <c r="H649" s="91" t="s">
        <v>24</v>
      </c>
    </row>
    <row r="650" spans="1:8" ht="13" customHeight="1">
      <c r="A650" s="4" t="s">
        <v>24</v>
      </c>
      <c r="B650" s="121" t="s">
        <v>426</v>
      </c>
      <c r="C650" s="101" t="s">
        <v>460</v>
      </c>
      <c r="D650" s="53" t="s">
        <v>24</v>
      </c>
      <c r="E650" s="116" t="s">
        <v>24</v>
      </c>
      <c r="F650" s="127" t="s">
        <v>24</v>
      </c>
      <c r="G650" s="54" t="s">
        <v>24</v>
      </c>
      <c r="H650" s="90" t="s">
        <v>24</v>
      </c>
    </row>
    <row r="651" spans="1:8" ht="13" customHeight="1">
      <c r="A651" s="4" t="s">
        <v>24</v>
      </c>
      <c r="B651" s="111" t="s">
        <v>427</v>
      </c>
      <c r="C651" s="101" t="s">
        <v>24</v>
      </c>
      <c r="D651" s="53" t="s">
        <v>461</v>
      </c>
      <c r="E651" s="114" t="s">
        <v>24</v>
      </c>
      <c r="F651" s="53" t="s">
        <v>24</v>
      </c>
      <c r="G651" s="54" t="s">
        <v>24</v>
      </c>
      <c r="H651" s="90" t="s">
        <v>24</v>
      </c>
    </row>
    <row r="652" spans="1:8" ht="13" customHeight="1">
      <c r="A652" s="4" t="s">
        <v>24</v>
      </c>
      <c r="B652" s="112" t="s">
        <v>24</v>
      </c>
      <c r="C652" s="103" t="s">
        <v>24</v>
      </c>
      <c r="D652" s="61" t="s">
        <v>24</v>
      </c>
      <c r="E652" s="115" t="s">
        <v>121</v>
      </c>
      <c r="F652" s="129" t="s">
        <v>24</v>
      </c>
      <c r="G652" s="55" t="s">
        <v>24</v>
      </c>
      <c r="H652" s="91" t="s">
        <v>24</v>
      </c>
    </row>
    <row r="653" spans="1:8" ht="13" customHeight="1">
      <c r="A653" s="4" t="s">
        <v>24</v>
      </c>
      <c r="B653" s="121" t="s">
        <v>422</v>
      </c>
      <c r="C653" s="101" t="s">
        <v>462</v>
      </c>
      <c r="D653" s="53" t="s">
        <v>24</v>
      </c>
      <c r="E653" s="116" t="s">
        <v>24</v>
      </c>
      <c r="F653" s="127" t="s">
        <v>24</v>
      </c>
      <c r="G653" s="54" t="s">
        <v>24</v>
      </c>
      <c r="H653" s="90" t="s">
        <v>24</v>
      </c>
    </row>
    <row r="654" spans="1:8" ht="13" customHeight="1">
      <c r="A654" s="4" t="s">
        <v>24</v>
      </c>
      <c r="B654" s="111" t="s">
        <v>24</v>
      </c>
      <c r="C654" s="101" t="s">
        <v>24</v>
      </c>
      <c r="D654" s="53" t="s">
        <v>463</v>
      </c>
      <c r="E654" s="114" t="s">
        <v>24</v>
      </c>
      <c r="F654" s="53" t="s">
        <v>24</v>
      </c>
      <c r="G654" s="54" t="s">
        <v>24</v>
      </c>
      <c r="H654" s="90" t="s">
        <v>24</v>
      </c>
    </row>
    <row r="655" spans="1:8" ht="13" customHeight="1">
      <c r="A655" s="4" t="s">
        <v>24</v>
      </c>
      <c r="B655" s="112" t="s">
        <v>24</v>
      </c>
      <c r="C655" s="103" t="s">
        <v>24</v>
      </c>
      <c r="D655" s="61" t="s">
        <v>24</v>
      </c>
      <c r="E655" s="115" t="s">
        <v>121</v>
      </c>
      <c r="F655" s="129" t="s">
        <v>24</v>
      </c>
      <c r="G655" s="55" t="s">
        <v>24</v>
      </c>
      <c r="H655" s="91" t="s">
        <v>24</v>
      </c>
    </row>
    <row r="656" spans="1:8" ht="13" customHeight="1">
      <c r="A656" s="4" t="s">
        <v>24</v>
      </c>
      <c r="B656" s="121" t="s">
        <v>422</v>
      </c>
      <c r="C656" s="101" t="s">
        <v>464</v>
      </c>
      <c r="D656" s="53" t="s">
        <v>24</v>
      </c>
      <c r="E656" s="116" t="s">
        <v>24</v>
      </c>
      <c r="F656" s="127" t="s">
        <v>24</v>
      </c>
      <c r="G656" s="54" t="s">
        <v>24</v>
      </c>
      <c r="H656" s="90" t="s">
        <v>24</v>
      </c>
    </row>
    <row r="657" spans="1:8" ht="13" customHeight="1">
      <c r="A657" s="4" t="s">
        <v>24</v>
      </c>
      <c r="B657" s="111" t="s">
        <v>24</v>
      </c>
      <c r="C657" s="101" t="s">
        <v>24</v>
      </c>
      <c r="D657" s="53" t="s">
        <v>465</v>
      </c>
      <c r="E657" s="114" t="s">
        <v>24</v>
      </c>
      <c r="F657" s="53" t="s">
        <v>24</v>
      </c>
      <c r="G657" s="54" t="s">
        <v>24</v>
      </c>
      <c r="H657" s="90" t="s">
        <v>24</v>
      </c>
    </row>
    <row r="658" spans="1:8" ht="13" customHeight="1">
      <c r="A658" s="4" t="s">
        <v>24</v>
      </c>
      <c r="B658" s="112" t="s">
        <v>24</v>
      </c>
      <c r="C658" s="103" t="s">
        <v>24</v>
      </c>
      <c r="D658" s="61" t="s">
        <v>24</v>
      </c>
      <c r="E658" s="115" t="s">
        <v>121</v>
      </c>
      <c r="F658" s="129" t="s">
        <v>24</v>
      </c>
      <c r="G658" s="55" t="s">
        <v>24</v>
      </c>
      <c r="H658" s="91" t="s">
        <v>24</v>
      </c>
    </row>
    <row r="659" spans="1:8" ht="13" customHeight="1">
      <c r="A659" s="4" t="s">
        <v>24</v>
      </c>
      <c r="B659" s="121" t="s">
        <v>453</v>
      </c>
      <c r="C659" s="101" t="s">
        <v>466</v>
      </c>
      <c r="D659" s="53" t="s">
        <v>24</v>
      </c>
      <c r="E659" s="116" t="s">
        <v>24</v>
      </c>
      <c r="F659" s="127" t="s">
        <v>24</v>
      </c>
      <c r="G659" s="54" t="s">
        <v>24</v>
      </c>
      <c r="H659" s="90" t="s">
        <v>24</v>
      </c>
    </row>
    <row r="660" spans="1:8" ht="13" customHeight="1">
      <c r="A660" s="4" t="s">
        <v>24</v>
      </c>
      <c r="B660" s="111" t="s">
        <v>24</v>
      </c>
      <c r="C660" s="101" t="s">
        <v>24</v>
      </c>
      <c r="D660" s="53" t="s">
        <v>467</v>
      </c>
      <c r="E660" s="114" t="s">
        <v>24</v>
      </c>
      <c r="F660" s="53" t="s">
        <v>24</v>
      </c>
      <c r="G660" s="54" t="s">
        <v>24</v>
      </c>
      <c r="H660" s="90" t="s">
        <v>24</v>
      </c>
    </row>
    <row r="661" spans="1:8" ht="13" customHeight="1">
      <c r="A661" s="4" t="s">
        <v>24</v>
      </c>
      <c r="B661" s="112" t="s">
        <v>24</v>
      </c>
      <c r="C661" s="103" t="s">
        <v>24</v>
      </c>
      <c r="D661" s="61" t="s">
        <v>24</v>
      </c>
      <c r="E661" s="115" t="s">
        <v>121</v>
      </c>
      <c r="F661" s="129" t="s">
        <v>24</v>
      </c>
      <c r="G661" s="55" t="s">
        <v>24</v>
      </c>
      <c r="H661" s="91" t="s">
        <v>24</v>
      </c>
    </row>
    <row r="662" spans="1:8" ht="13" customHeight="1">
      <c r="A662" s="4" t="s">
        <v>24</v>
      </c>
      <c r="B662" s="121" t="s">
        <v>453</v>
      </c>
      <c r="C662" s="101" t="s">
        <v>468</v>
      </c>
      <c r="D662" s="53" t="s">
        <v>24</v>
      </c>
      <c r="E662" s="116" t="s">
        <v>24</v>
      </c>
      <c r="F662" s="127" t="s">
        <v>24</v>
      </c>
      <c r="G662" s="54" t="s">
        <v>24</v>
      </c>
      <c r="H662" s="90" t="s">
        <v>24</v>
      </c>
    </row>
    <row r="663" spans="1:8" ht="13" customHeight="1">
      <c r="A663" s="4" t="s">
        <v>24</v>
      </c>
      <c r="B663" s="111" t="s">
        <v>24</v>
      </c>
      <c r="C663" s="101" t="s">
        <v>24</v>
      </c>
      <c r="D663" s="53" t="s">
        <v>469</v>
      </c>
      <c r="E663" s="114" t="s">
        <v>24</v>
      </c>
      <c r="F663" s="53" t="s">
        <v>24</v>
      </c>
      <c r="G663" s="54" t="s">
        <v>24</v>
      </c>
      <c r="H663" s="90" t="s">
        <v>24</v>
      </c>
    </row>
    <row r="664" spans="1:8" ht="13" customHeight="1">
      <c r="A664" s="4" t="s">
        <v>24</v>
      </c>
      <c r="B664" s="112" t="s">
        <v>24</v>
      </c>
      <c r="C664" s="103" t="s">
        <v>24</v>
      </c>
      <c r="D664" s="61" t="s">
        <v>24</v>
      </c>
      <c r="E664" s="115" t="s">
        <v>121</v>
      </c>
      <c r="F664" s="129" t="s">
        <v>24</v>
      </c>
      <c r="G664" s="55" t="s">
        <v>24</v>
      </c>
      <c r="H664" s="91" t="s">
        <v>24</v>
      </c>
    </row>
    <row r="665" spans="1:8" ht="13" customHeight="1">
      <c r="A665" s="4" t="s">
        <v>24</v>
      </c>
      <c r="B665" s="113" t="s">
        <v>30</v>
      </c>
      <c r="C665" s="101" t="s">
        <v>24</v>
      </c>
      <c r="D665" s="53" t="s">
        <v>24</v>
      </c>
      <c r="E665" s="116" t="s">
        <v>24</v>
      </c>
      <c r="F665" s="53" t="s">
        <v>24</v>
      </c>
      <c r="G665" s="54" t="s">
        <v>24</v>
      </c>
      <c r="H665" s="90" t="s">
        <v>24</v>
      </c>
    </row>
    <row r="666" spans="1:8" ht="13" customHeight="1">
      <c r="A666" s="4" t="s">
        <v>24</v>
      </c>
      <c r="B666" s="111" t="s">
        <v>24</v>
      </c>
      <c r="C666" s="101" t="s">
        <v>24</v>
      </c>
      <c r="D666" s="53" t="s">
        <v>24</v>
      </c>
      <c r="E666" s="116" t="s">
        <v>24</v>
      </c>
      <c r="F666" s="53" t="s">
        <v>24</v>
      </c>
      <c r="G666" s="54" t="s">
        <v>24</v>
      </c>
      <c r="H666" s="90" t="s">
        <v>24</v>
      </c>
    </row>
    <row r="667" spans="1:8" ht="13" customHeight="1">
      <c r="A667" s="4" t="s">
        <v>24</v>
      </c>
      <c r="B667" s="112" t="s">
        <v>24</v>
      </c>
      <c r="C667" s="103" t="s">
        <v>24</v>
      </c>
      <c r="D667" s="61" t="s">
        <v>24</v>
      </c>
      <c r="E667" s="115" t="s">
        <v>24</v>
      </c>
      <c r="F667" s="61" t="s">
        <v>24</v>
      </c>
      <c r="G667" s="55" t="s">
        <v>24</v>
      </c>
      <c r="H667" s="91" t="s">
        <v>24</v>
      </c>
    </row>
    <row r="668" spans="1:8" ht="13" customHeight="1">
      <c r="A668" s="4"/>
      <c r="B668" s="13"/>
      <c r="C668" s="11"/>
      <c r="D668" s="62"/>
      <c r="E668" s="48"/>
      <c r="F668" s="62"/>
      <c r="G668" s="56"/>
      <c r="H668" s="12"/>
    </row>
    <row r="669" spans="1:8" ht="13" customHeight="1">
      <c r="A669" s="4"/>
      <c r="B669" s="5"/>
      <c r="C669" s="6"/>
      <c r="D669" s="53"/>
      <c r="E669" s="47"/>
      <c r="F669" s="53"/>
      <c r="G669" s="54"/>
      <c r="H669" s="7"/>
    </row>
    <row r="670" spans="1:8" ht="13" customHeight="1">
      <c r="A670" s="4"/>
      <c r="B670" s="8"/>
      <c r="C670" s="9"/>
      <c r="D670" s="61"/>
      <c r="E670" s="46"/>
      <c r="F670" s="61"/>
      <c r="G670" s="55"/>
      <c r="H670" s="10"/>
    </row>
    <row r="671" spans="1:8" ht="13" customHeight="1">
      <c r="A671" s="4" t="s">
        <v>24</v>
      </c>
      <c r="B671" s="117" t="s">
        <v>213</v>
      </c>
      <c r="C671" s="118" t="s">
        <v>24</v>
      </c>
      <c r="D671" s="59" t="s">
        <v>24</v>
      </c>
      <c r="E671" s="122" t="s">
        <v>24</v>
      </c>
      <c r="F671" s="126" t="s">
        <v>24</v>
      </c>
      <c r="G671" s="59" t="s">
        <v>24</v>
      </c>
      <c r="H671" s="124" t="s">
        <v>246</v>
      </c>
    </row>
    <row r="672" spans="1:8" ht="13" customHeight="1">
      <c r="A672" s="4" t="s">
        <v>24</v>
      </c>
      <c r="B672" s="111" t="s">
        <v>24</v>
      </c>
      <c r="C672" s="101" t="s">
        <v>24</v>
      </c>
      <c r="D672" s="54" t="s">
        <v>26</v>
      </c>
      <c r="E672" s="114" t="s">
        <v>24</v>
      </c>
      <c r="F672" s="127" t="s">
        <v>24</v>
      </c>
      <c r="G672" s="54" t="s">
        <v>24</v>
      </c>
      <c r="H672" s="90" t="s">
        <v>24</v>
      </c>
    </row>
    <row r="673" spans="1:8" ht="13" customHeight="1">
      <c r="A673" s="4" t="s">
        <v>24</v>
      </c>
      <c r="B673" s="119" t="s">
        <v>24</v>
      </c>
      <c r="C673" s="120" t="s">
        <v>24</v>
      </c>
      <c r="D673" s="58" t="s">
        <v>24</v>
      </c>
      <c r="E673" s="123" t="s">
        <v>27</v>
      </c>
      <c r="F673" s="128" t="s">
        <v>24</v>
      </c>
      <c r="G673" s="58" t="s">
        <v>24</v>
      </c>
      <c r="H673" s="125" t="s">
        <v>24</v>
      </c>
    </row>
    <row r="674" spans="1:8" ht="13" customHeight="1">
      <c r="A674" s="4" t="s">
        <v>24</v>
      </c>
      <c r="B674" s="121" t="s">
        <v>154</v>
      </c>
      <c r="C674" s="101" t="s">
        <v>470</v>
      </c>
      <c r="D674" s="53" t="s">
        <v>24</v>
      </c>
      <c r="E674" s="116" t="s">
        <v>24</v>
      </c>
      <c r="F674" s="127" t="s">
        <v>24</v>
      </c>
      <c r="G674" s="54" t="s">
        <v>24</v>
      </c>
      <c r="H674" s="90" t="s">
        <v>24</v>
      </c>
    </row>
    <row r="675" spans="1:8" ht="13" customHeight="1">
      <c r="A675" s="4" t="s">
        <v>24</v>
      </c>
      <c r="B675" s="111" t="s">
        <v>155</v>
      </c>
      <c r="C675" s="101" t="s">
        <v>24</v>
      </c>
      <c r="D675" s="53" t="s">
        <v>465</v>
      </c>
      <c r="E675" s="114" t="s">
        <v>24</v>
      </c>
      <c r="F675" s="53" t="s">
        <v>24</v>
      </c>
      <c r="G675" s="54" t="s">
        <v>24</v>
      </c>
      <c r="H675" s="90" t="s">
        <v>24</v>
      </c>
    </row>
    <row r="676" spans="1:8" ht="13" customHeight="1">
      <c r="A676" s="4" t="s">
        <v>24</v>
      </c>
      <c r="B676" s="112" t="s">
        <v>24</v>
      </c>
      <c r="C676" s="103" t="s">
        <v>24</v>
      </c>
      <c r="D676" s="61" t="s">
        <v>24</v>
      </c>
      <c r="E676" s="115" t="s">
        <v>121</v>
      </c>
      <c r="F676" s="129" t="s">
        <v>24</v>
      </c>
      <c r="G676" s="55" t="s">
        <v>24</v>
      </c>
      <c r="H676" s="91" t="s">
        <v>24</v>
      </c>
    </row>
    <row r="677" spans="1:8" ht="13" customHeight="1">
      <c r="A677" s="4" t="s">
        <v>24</v>
      </c>
      <c r="B677" s="121" t="s">
        <v>154</v>
      </c>
      <c r="C677" s="101" t="s">
        <v>471</v>
      </c>
      <c r="D677" s="53" t="s">
        <v>24</v>
      </c>
      <c r="E677" s="116" t="s">
        <v>24</v>
      </c>
      <c r="F677" s="127" t="s">
        <v>24</v>
      </c>
      <c r="G677" s="54" t="s">
        <v>24</v>
      </c>
      <c r="H677" s="90" t="s">
        <v>24</v>
      </c>
    </row>
    <row r="678" spans="1:8" ht="13" customHeight="1">
      <c r="A678" s="4" t="s">
        <v>24</v>
      </c>
      <c r="B678" s="111" t="s">
        <v>155</v>
      </c>
      <c r="C678" s="101" t="s">
        <v>24</v>
      </c>
      <c r="D678" s="53" t="s">
        <v>472</v>
      </c>
      <c r="E678" s="114" t="s">
        <v>24</v>
      </c>
      <c r="F678" s="53" t="s">
        <v>24</v>
      </c>
      <c r="G678" s="54" t="s">
        <v>24</v>
      </c>
      <c r="H678" s="90" t="s">
        <v>24</v>
      </c>
    </row>
    <row r="679" spans="1:8" ht="13" customHeight="1">
      <c r="A679" s="4" t="s">
        <v>24</v>
      </c>
      <c r="B679" s="112" t="s">
        <v>24</v>
      </c>
      <c r="C679" s="103" t="s">
        <v>24</v>
      </c>
      <c r="D679" s="61" t="s">
        <v>24</v>
      </c>
      <c r="E679" s="115" t="s">
        <v>121</v>
      </c>
      <c r="F679" s="129" t="s">
        <v>24</v>
      </c>
      <c r="G679" s="55" t="s">
        <v>24</v>
      </c>
      <c r="H679" s="91" t="s">
        <v>24</v>
      </c>
    </row>
    <row r="680" spans="1:8" ht="13" customHeight="1">
      <c r="A680" s="4" t="s">
        <v>24</v>
      </c>
      <c r="B680" s="121" t="s">
        <v>161</v>
      </c>
      <c r="C680" s="101" t="s">
        <v>473</v>
      </c>
      <c r="D680" s="53" t="s">
        <v>24</v>
      </c>
      <c r="E680" s="116" t="s">
        <v>24</v>
      </c>
      <c r="F680" s="127" t="s">
        <v>24</v>
      </c>
      <c r="G680" s="54" t="s">
        <v>24</v>
      </c>
      <c r="H680" s="90" t="s">
        <v>24</v>
      </c>
    </row>
    <row r="681" spans="1:8" ht="13" customHeight="1">
      <c r="A681" s="4" t="s">
        <v>24</v>
      </c>
      <c r="B681" s="111" t="s">
        <v>162</v>
      </c>
      <c r="C681" s="101" t="s">
        <v>24</v>
      </c>
      <c r="D681" s="53" t="s">
        <v>224</v>
      </c>
      <c r="E681" s="114" t="s">
        <v>24</v>
      </c>
      <c r="F681" s="53" t="s">
        <v>24</v>
      </c>
      <c r="G681" s="54" t="s">
        <v>24</v>
      </c>
      <c r="H681" s="90" t="s">
        <v>24</v>
      </c>
    </row>
    <row r="682" spans="1:8" ht="13" customHeight="1">
      <c r="A682" s="4" t="s">
        <v>24</v>
      </c>
      <c r="B682" s="112" t="s">
        <v>163</v>
      </c>
      <c r="C682" s="103" t="s">
        <v>24</v>
      </c>
      <c r="D682" s="61" t="s">
        <v>24</v>
      </c>
      <c r="E682" s="115" t="s">
        <v>121</v>
      </c>
      <c r="F682" s="129" t="s">
        <v>24</v>
      </c>
      <c r="G682" s="55" t="s">
        <v>24</v>
      </c>
      <c r="H682" s="91" t="s">
        <v>24</v>
      </c>
    </row>
    <row r="683" spans="1:8" ht="13" customHeight="1">
      <c r="A683" s="4" t="s">
        <v>24</v>
      </c>
      <c r="B683" s="121" t="s">
        <v>474</v>
      </c>
      <c r="C683" s="101" t="s">
        <v>475</v>
      </c>
      <c r="D683" s="53" t="s">
        <v>24</v>
      </c>
      <c r="E683" s="116" t="s">
        <v>24</v>
      </c>
      <c r="F683" s="127" t="s">
        <v>24</v>
      </c>
      <c r="G683" s="54" t="s">
        <v>24</v>
      </c>
      <c r="H683" s="90" t="s">
        <v>24</v>
      </c>
    </row>
    <row r="684" spans="1:8" ht="13" customHeight="1">
      <c r="A684" s="4" t="s">
        <v>24</v>
      </c>
      <c r="B684" s="111" t="s">
        <v>24</v>
      </c>
      <c r="C684" s="101" t="s">
        <v>24</v>
      </c>
      <c r="D684" s="53" t="s">
        <v>476</v>
      </c>
      <c r="E684" s="114" t="s">
        <v>24</v>
      </c>
      <c r="F684" s="53" t="s">
        <v>24</v>
      </c>
      <c r="G684" s="54" t="s">
        <v>24</v>
      </c>
      <c r="H684" s="90" t="s">
        <v>24</v>
      </c>
    </row>
    <row r="685" spans="1:8" ht="13" customHeight="1">
      <c r="A685" s="4" t="s">
        <v>24</v>
      </c>
      <c r="B685" s="112" t="s">
        <v>24</v>
      </c>
      <c r="C685" s="103" t="s">
        <v>24</v>
      </c>
      <c r="D685" s="61" t="s">
        <v>24</v>
      </c>
      <c r="E685" s="115" t="s">
        <v>121</v>
      </c>
      <c r="F685" s="129" t="s">
        <v>24</v>
      </c>
      <c r="G685" s="55" t="s">
        <v>24</v>
      </c>
      <c r="H685" s="91" t="s">
        <v>24</v>
      </c>
    </row>
    <row r="686" spans="1:8" ht="13" customHeight="1">
      <c r="A686" s="4" t="s">
        <v>24</v>
      </c>
      <c r="B686" s="121" t="s">
        <v>474</v>
      </c>
      <c r="C686" s="101" t="s">
        <v>477</v>
      </c>
      <c r="D686" s="53" t="s">
        <v>24</v>
      </c>
      <c r="E686" s="116" t="s">
        <v>24</v>
      </c>
      <c r="F686" s="127" t="s">
        <v>24</v>
      </c>
      <c r="G686" s="54" t="s">
        <v>24</v>
      </c>
      <c r="H686" s="90" t="s">
        <v>24</v>
      </c>
    </row>
    <row r="687" spans="1:8" ht="13" customHeight="1">
      <c r="A687" s="4" t="s">
        <v>24</v>
      </c>
      <c r="B687" s="111" t="s">
        <v>24</v>
      </c>
      <c r="C687" s="101" t="s">
        <v>24</v>
      </c>
      <c r="D687" s="53" t="s">
        <v>224</v>
      </c>
      <c r="E687" s="114" t="s">
        <v>24</v>
      </c>
      <c r="F687" s="53" t="s">
        <v>24</v>
      </c>
      <c r="G687" s="54" t="s">
        <v>24</v>
      </c>
      <c r="H687" s="90" t="s">
        <v>24</v>
      </c>
    </row>
    <row r="688" spans="1:8" ht="13" customHeight="1">
      <c r="A688" s="4" t="s">
        <v>24</v>
      </c>
      <c r="B688" s="112" t="s">
        <v>24</v>
      </c>
      <c r="C688" s="103" t="s">
        <v>24</v>
      </c>
      <c r="D688" s="61" t="s">
        <v>24</v>
      </c>
      <c r="E688" s="115" t="s">
        <v>121</v>
      </c>
      <c r="F688" s="129" t="s">
        <v>24</v>
      </c>
      <c r="G688" s="55" t="s">
        <v>24</v>
      </c>
      <c r="H688" s="91" t="s">
        <v>24</v>
      </c>
    </row>
    <row r="689" spans="1:8" ht="13" customHeight="1">
      <c r="A689" s="4" t="s">
        <v>24</v>
      </c>
      <c r="B689" s="113" t="s">
        <v>30</v>
      </c>
      <c r="C689" s="101" t="s">
        <v>24</v>
      </c>
      <c r="D689" s="53" t="s">
        <v>24</v>
      </c>
      <c r="E689" s="116" t="s">
        <v>24</v>
      </c>
      <c r="F689" s="53" t="s">
        <v>24</v>
      </c>
      <c r="G689" s="54" t="s">
        <v>24</v>
      </c>
      <c r="H689" s="90" t="s">
        <v>24</v>
      </c>
    </row>
    <row r="690" spans="1:8" ht="13" customHeight="1">
      <c r="A690" s="4" t="s">
        <v>24</v>
      </c>
      <c r="B690" s="111" t="s">
        <v>24</v>
      </c>
      <c r="C690" s="101" t="s">
        <v>24</v>
      </c>
      <c r="D690" s="53" t="s">
        <v>24</v>
      </c>
      <c r="E690" s="116" t="s">
        <v>24</v>
      </c>
      <c r="F690" s="53" t="s">
        <v>24</v>
      </c>
      <c r="G690" s="54" t="s">
        <v>24</v>
      </c>
      <c r="H690" s="90" t="s">
        <v>24</v>
      </c>
    </row>
    <row r="691" spans="1:8" ht="13" customHeight="1">
      <c r="A691" s="4" t="s">
        <v>24</v>
      </c>
      <c r="B691" s="112" t="s">
        <v>24</v>
      </c>
      <c r="C691" s="103" t="s">
        <v>24</v>
      </c>
      <c r="D691" s="61" t="s">
        <v>24</v>
      </c>
      <c r="E691" s="115" t="s">
        <v>24</v>
      </c>
      <c r="F691" s="61" t="s">
        <v>24</v>
      </c>
      <c r="G691" s="55" t="s">
        <v>24</v>
      </c>
      <c r="H691" s="91" t="s">
        <v>24</v>
      </c>
    </row>
    <row r="692" spans="1:8" ht="13" customHeight="1">
      <c r="A692" s="4"/>
      <c r="B692" s="13"/>
      <c r="C692" s="11"/>
      <c r="D692" s="62"/>
      <c r="E692" s="48"/>
      <c r="F692" s="62"/>
      <c r="G692" s="56"/>
      <c r="H692" s="12"/>
    </row>
    <row r="693" spans="1:8" ht="13" customHeight="1">
      <c r="A693" s="4"/>
      <c r="B693" s="5"/>
      <c r="C693" s="6"/>
      <c r="D693" s="53"/>
      <c r="E693" s="47"/>
      <c r="F693" s="53"/>
      <c r="G693" s="54"/>
      <c r="H693" s="7"/>
    </row>
    <row r="694" spans="1:8" ht="13" customHeight="1">
      <c r="A694" s="4"/>
      <c r="B694" s="8"/>
      <c r="C694" s="9"/>
      <c r="D694" s="61"/>
      <c r="E694" s="46"/>
      <c r="F694" s="61"/>
      <c r="G694" s="55"/>
      <c r="H694" s="10"/>
    </row>
    <row r="695" spans="1:8" ht="13" customHeight="1">
      <c r="A695" s="4"/>
      <c r="B695" s="13"/>
      <c r="C695" s="11"/>
      <c r="D695" s="62"/>
      <c r="E695" s="48"/>
      <c r="F695" s="62"/>
      <c r="G695" s="56"/>
      <c r="H695" s="12"/>
    </row>
    <row r="696" spans="1:8" ht="13" customHeight="1">
      <c r="A696" s="4"/>
      <c r="B696" s="5"/>
      <c r="C696" s="6"/>
      <c r="D696" s="53"/>
      <c r="E696" s="47"/>
      <c r="F696" s="53"/>
      <c r="G696" s="54"/>
      <c r="H696" s="7"/>
    </row>
    <row r="697" spans="1:8" ht="13" customHeight="1">
      <c r="A697" s="4"/>
      <c r="B697" s="8"/>
      <c r="C697" s="9"/>
      <c r="D697" s="61"/>
      <c r="E697" s="46"/>
      <c r="F697" s="61"/>
      <c r="G697" s="55"/>
      <c r="H697" s="10"/>
    </row>
    <row r="698" spans="1:8" ht="13" customHeight="1">
      <c r="A698" s="4"/>
      <c r="B698" s="13"/>
      <c r="C698" s="11"/>
      <c r="D698" s="62"/>
      <c r="E698" s="48"/>
      <c r="F698" s="62"/>
      <c r="G698" s="56"/>
      <c r="H698" s="12"/>
    </row>
    <row r="699" spans="1:8" ht="13" customHeight="1">
      <c r="A699" s="4"/>
      <c r="B699" s="5"/>
      <c r="C699" s="6"/>
      <c r="D699" s="53"/>
      <c r="E699" s="47"/>
      <c r="F699" s="53"/>
      <c r="G699" s="54"/>
      <c r="H699" s="7"/>
    </row>
    <row r="700" spans="1:8" ht="13" customHeight="1">
      <c r="A700" s="4"/>
      <c r="B700" s="8"/>
      <c r="C700" s="9"/>
      <c r="D700" s="61"/>
      <c r="E700" s="50"/>
      <c r="F700" s="67"/>
      <c r="G700" s="55"/>
      <c r="H700" s="10"/>
    </row>
    <row r="701" spans="1:8" ht="13" customHeight="1">
      <c r="A701" s="4"/>
      <c r="B701" s="13"/>
      <c r="C701" s="11"/>
      <c r="D701" s="62"/>
      <c r="E701" s="48"/>
      <c r="F701" s="62"/>
      <c r="G701" s="56"/>
      <c r="H701" s="12"/>
    </row>
    <row r="702" spans="1:8" ht="13" customHeight="1">
      <c r="A702" s="4"/>
      <c r="B702" s="5"/>
      <c r="C702" s="6"/>
      <c r="D702" s="63"/>
      <c r="E702" s="51"/>
      <c r="F702" s="63"/>
      <c r="G702" s="54"/>
      <c r="H702" s="7"/>
    </row>
    <row r="703" spans="1:8" ht="13" customHeight="1">
      <c r="A703" s="4"/>
      <c r="B703" s="14"/>
      <c r="C703" s="15"/>
      <c r="D703" s="64"/>
      <c r="E703" s="52"/>
      <c r="F703" s="64"/>
      <c r="G703" s="58"/>
      <c r="H703" s="16"/>
    </row>
    <row r="704" spans="1:8" ht="1" customHeight="1">
      <c r="B704" s="3"/>
      <c r="C704" s="3"/>
      <c r="D704" s="3"/>
      <c r="E704" s="3"/>
      <c r="F704" s="60"/>
      <c r="G704" s="3"/>
      <c r="H704" s="3"/>
    </row>
    <row r="705" spans="1:8" s="2" customFormat="1" ht="18" customHeight="1">
      <c r="B705" s="79" t="s">
        <v>412</v>
      </c>
      <c r="C705" s="79"/>
      <c r="D705" s="79"/>
      <c r="E705" s="79"/>
      <c r="F705" s="79"/>
      <c r="G705" s="79"/>
      <c r="H705" s="80" t="s">
        <v>478</v>
      </c>
    </row>
    <row r="706" spans="1:8" ht="21" customHeight="1">
      <c r="A706" s="4"/>
      <c r="B706" s="147" t="s">
        <v>44</v>
      </c>
      <c r="C706" s="148"/>
      <c r="D706" s="148" t="s">
        <v>243</v>
      </c>
      <c r="E706" s="148"/>
      <c r="F706" s="148"/>
      <c r="G706" s="148" t="s">
        <v>244</v>
      </c>
      <c r="H706" s="149"/>
    </row>
    <row r="707" spans="1:8" ht="21" customHeight="1">
      <c r="A707" s="4"/>
      <c r="B707" s="108" t="s">
        <v>15</v>
      </c>
      <c r="C707" s="109" t="s">
        <v>16</v>
      </c>
      <c r="D707" s="109" t="s">
        <v>17</v>
      </c>
      <c r="E707" s="109" t="s">
        <v>2</v>
      </c>
      <c r="F707" s="109" t="s">
        <v>20</v>
      </c>
      <c r="G707" s="109" t="s">
        <v>18</v>
      </c>
      <c r="H707" s="110" t="s">
        <v>4</v>
      </c>
    </row>
    <row r="708" spans="1:8" ht="13" customHeight="1">
      <c r="A708" s="4" t="s">
        <v>24</v>
      </c>
      <c r="B708" s="117" t="s">
        <v>247</v>
      </c>
      <c r="C708" s="118" t="s">
        <v>24</v>
      </c>
      <c r="D708" s="59" t="s">
        <v>24</v>
      </c>
      <c r="E708" s="122" t="s">
        <v>24</v>
      </c>
      <c r="F708" s="126" t="s">
        <v>24</v>
      </c>
      <c r="G708" s="59" t="s">
        <v>24</v>
      </c>
      <c r="H708" s="124" t="s">
        <v>248</v>
      </c>
    </row>
    <row r="709" spans="1:8" ht="13" customHeight="1">
      <c r="A709" s="4" t="s">
        <v>24</v>
      </c>
      <c r="B709" s="111" t="s">
        <v>24</v>
      </c>
      <c r="C709" s="101" t="s">
        <v>24</v>
      </c>
      <c r="D709" s="54" t="s">
        <v>26</v>
      </c>
      <c r="E709" s="114" t="s">
        <v>24</v>
      </c>
      <c r="F709" s="127" t="s">
        <v>24</v>
      </c>
      <c r="G709" s="54" t="s">
        <v>24</v>
      </c>
      <c r="H709" s="90" t="s">
        <v>24</v>
      </c>
    </row>
    <row r="710" spans="1:8" ht="13" customHeight="1">
      <c r="A710" s="4" t="s">
        <v>24</v>
      </c>
      <c r="B710" s="119" t="s">
        <v>24</v>
      </c>
      <c r="C710" s="120" t="s">
        <v>24</v>
      </c>
      <c r="D710" s="58" t="s">
        <v>24</v>
      </c>
      <c r="E710" s="123" t="s">
        <v>27</v>
      </c>
      <c r="F710" s="128" t="s">
        <v>24</v>
      </c>
      <c r="G710" s="58" t="s">
        <v>24</v>
      </c>
      <c r="H710" s="125" t="s">
        <v>24</v>
      </c>
    </row>
    <row r="711" spans="1:8" ht="13" customHeight="1">
      <c r="A711" s="4" t="s">
        <v>24</v>
      </c>
      <c r="B711" s="121" t="s">
        <v>247</v>
      </c>
      <c r="C711" s="101" t="s">
        <v>479</v>
      </c>
      <c r="D711" s="53" t="s">
        <v>24</v>
      </c>
      <c r="E711" s="116" t="s">
        <v>24</v>
      </c>
      <c r="F711" s="127" t="s">
        <v>24</v>
      </c>
      <c r="G711" s="54" t="s">
        <v>24</v>
      </c>
      <c r="H711" s="90" t="s">
        <v>24</v>
      </c>
    </row>
    <row r="712" spans="1:8" ht="13" customHeight="1">
      <c r="A712" s="4" t="s">
        <v>24</v>
      </c>
      <c r="B712" s="111" t="s">
        <v>24</v>
      </c>
      <c r="C712" s="101" t="s">
        <v>24</v>
      </c>
      <c r="D712" s="53" t="s">
        <v>26</v>
      </c>
      <c r="E712" s="114" t="s">
        <v>24</v>
      </c>
      <c r="F712" s="53" t="s">
        <v>24</v>
      </c>
      <c r="G712" s="54" t="s">
        <v>24</v>
      </c>
      <c r="H712" s="90" t="s">
        <v>24</v>
      </c>
    </row>
    <row r="713" spans="1:8" ht="13" customHeight="1">
      <c r="A713" s="4" t="s">
        <v>24</v>
      </c>
      <c r="B713" s="112" t="s">
        <v>24</v>
      </c>
      <c r="C713" s="103" t="s">
        <v>24</v>
      </c>
      <c r="D713" s="61" t="s">
        <v>24</v>
      </c>
      <c r="E713" s="115" t="s">
        <v>235</v>
      </c>
      <c r="F713" s="129" t="s">
        <v>24</v>
      </c>
      <c r="G713" s="55" t="s">
        <v>24</v>
      </c>
      <c r="H713" s="91" t="s">
        <v>24</v>
      </c>
    </row>
    <row r="714" spans="1:8" ht="13" customHeight="1">
      <c r="A714" s="4" t="s">
        <v>24</v>
      </c>
      <c r="B714" s="121" t="s">
        <v>247</v>
      </c>
      <c r="C714" s="101" t="s">
        <v>480</v>
      </c>
      <c r="D714" s="53" t="s">
        <v>24</v>
      </c>
      <c r="E714" s="116" t="s">
        <v>24</v>
      </c>
      <c r="F714" s="127" t="s">
        <v>24</v>
      </c>
      <c r="G714" s="54" t="s">
        <v>24</v>
      </c>
      <c r="H714" s="90" t="s">
        <v>24</v>
      </c>
    </row>
    <row r="715" spans="1:8" ht="13" customHeight="1">
      <c r="A715" s="4" t="s">
        <v>24</v>
      </c>
      <c r="B715" s="111" t="s">
        <v>24</v>
      </c>
      <c r="C715" s="101" t="s">
        <v>24</v>
      </c>
      <c r="D715" s="53" t="s">
        <v>26</v>
      </c>
      <c r="E715" s="114" t="s">
        <v>24</v>
      </c>
      <c r="F715" s="53" t="s">
        <v>24</v>
      </c>
      <c r="G715" s="54" t="s">
        <v>24</v>
      </c>
      <c r="H715" s="90" t="s">
        <v>24</v>
      </c>
    </row>
    <row r="716" spans="1:8" ht="13" customHeight="1">
      <c r="A716" s="4" t="s">
        <v>24</v>
      </c>
      <c r="B716" s="112" t="s">
        <v>24</v>
      </c>
      <c r="C716" s="103" t="s">
        <v>24</v>
      </c>
      <c r="D716" s="61" t="s">
        <v>24</v>
      </c>
      <c r="E716" s="115" t="s">
        <v>235</v>
      </c>
      <c r="F716" s="129" t="s">
        <v>24</v>
      </c>
      <c r="G716" s="55" t="s">
        <v>24</v>
      </c>
      <c r="H716" s="91" t="s">
        <v>24</v>
      </c>
    </row>
    <row r="717" spans="1:8" ht="13" customHeight="1">
      <c r="A717" s="4" t="s">
        <v>24</v>
      </c>
      <c r="B717" s="121" t="s">
        <v>247</v>
      </c>
      <c r="C717" s="101" t="s">
        <v>481</v>
      </c>
      <c r="D717" s="53" t="s">
        <v>24</v>
      </c>
      <c r="E717" s="116" t="s">
        <v>24</v>
      </c>
      <c r="F717" s="127" t="s">
        <v>24</v>
      </c>
      <c r="G717" s="54" t="s">
        <v>24</v>
      </c>
      <c r="H717" s="90" t="s">
        <v>24</v>
      </c>
    </row>
    <row r="718" spans="1:8" ht="13" customHeight="1">
      <c r="A718" s="4" t="s">
        <v>24</v>
      </c>
      <c r="B718" s="111" t="s">
        <v>24</v>
      </c>
      <c r="C718" s="101" t="s">
        <v>24</v>
      </c>
      <c r="D718" s="53" t="s">
        <v>26</v>
      </c>
      <c r="E718" s="114" t="s">
        <v>24</v>
      </c>
      <c r="F718" s="53" t="s">
        <v>24</v>
      </c>
      <c r="G718" s="54" t="s">
        <v>24</v>
      </c>
      <c r="H718" s="90" t="s">
        <v>24</v>
      </c>
    </row>
    <row r="719" spans="1:8" ht="13" customHeight="1">
      <c r="A719" s="4" t="s">
        <v>24</v>
      </c>
      <c r="B719" s="112" t="s">
        <v>24</v>
      </c>
      <c r="C719" s="103" t="s">
        <v>24</v>
      </c>
      <c r="D719" s="61" t="s">
        <v>24</v>
      </c>
      <c r="E719" s="115" t="s">
        <v>235</v>
      </c>
      <c r="F719" s="129" t="s">
        <v>24</v>
      </c>
      <c r="G719" s="55" t="s">
        <v>24</v>
      </c>
      <c r="H719" s="91" t="s">
        <v>24</v>
      </c>
    </row>
    <row r="720" spans="1:8" ht="13" customHeight="1">
      <c r="A720" s="4" t="s">
        <v>24</v>
      </c>
      <c r="B720" s="121" t="s">
        <v>247</v>
      </c>
      <c r="C720" s="101" t="s">
        <v>482</v>
      </c>
      <c r="D720" s="53" t="s">
        <v>24</v>
      </c>
      <c r="E720" s="116" t="s">
        <v>24</v>
      </c>
      <c r="F720" s="127" t="s">
        <v>24</v>
      </c>
      <c r="G720" s="54" t="s">
        <v>24</v>
      </c>
      <c r="H720" s="90" t="s">
        <v>24</v>
      </c>
    </row>
    <row r="721" spans="1:8" ht="13" customHeight="1">
      <c r="A721" s="4" t="s">
        <v>24</v>
      </c>
      <c r="B721" s="111" t="s">
        <v>24</v>
      </c>
      <c r="C721" s="101" t="s">
        <v>24</v>
      </c>
      <c r="D721" s="53" t="s">
        <v>26</v>
      </c>
      <c r="E721" s="114" t="s">
        <v>24</v>
      </c>
      <c r="F721" s="53" t="s">
        <v>24</v>
      </c>
      <c r="G721" s="54" t="s">
        <v>24</v>
      </c>
      <c r="H721" s="90" t="s">
        <v>24</v>
      </c>
    </row>
    <row r="722" spans="1:8" ht="13" customHeight="1">
      <c r="A722" s="4" t="s">
        <v>24</v>
      </c>
      <c r="B722" s="112" t="s">
        <v>24</v>
      </c>
      <c r="C722" s="103" t="s">
        <v>24</v>
      </c>
      <c r="D722" s="61" t="s">
        <v>24</v>
      </c>
      <c r="E722" s="115" t="s">
        <v>235</v>
      </c>
      <c r="F722" s="129" t="s">
        <v>24</v>
      </c>
      <c r="G722" s="55" t="s">
        <v>24</v>
      </c>
      <c r="H722" s="91" t="s">
        <v>24</v>
      </c>
    </row>
    <row r="723" spans="1:8" ht="13" customHeight="1">
      <c r="A723" s="4" t="s">
        <v>24</v>
      </c>
      <c r="B723" s="113" t="s">
        <v>30</v>
      </c>
      <c r="C723" s="101" t="s">
        <v>24</v>
      </c>
      <c r="D723" s="53" t="s">
        <v>24</v>
      </c>
      <c r="E723" s="116" t="s">
        <v>24</v>
      </c>
      <c r="F723" s="53" t="s">
        <v>24</v>
      </c>
      <c r="G723" s="54" t="s">
        <v>24</v>
      </c>
      <c r="H723" s="90" t="s">
        <v>24</v>
      </c>
    </row>
    <row r="724" spans="1:8" ht="13" customHeight="1">
      <c r="A724" s="4" t="s">
        <v>24</v>
      </c>
      <c r="B724" s="111" t="s">
        <v>24</v>
      </c>
      <c r="C724" s="101" t="s">
        <v>24</v>
      </c>
      <c r="D724" s="53" t="s">
        <v>24</v>
      </c>
      <c r="E724" s="116" t="s">
        <v>24</v>
      </c>
      <c r="F724" s="53" t="s">
        <v>24</v>
      </c>
      <c r="G724" s="54" t="s">
        <v>24</v>
      </c>
      <c r="H724" s="90" t="s">
        <v>24</v>
      </c>
    </row>
    <row r="725" spans="1:8" ht="13" customHeight="1">
      <c r="A725" s="4" t="s">
        <v>24</v>
      </c>
      <c r="B725" s="112" t="s">
        <v>24</v>
      </c>
      <c r="C725" s="103" t="s">
        <v>24</v>
      </c>
      <c r="D725" s="61" t="s">
        <v>24</v>
      </c>
      <c r="E725" s="115" t="s">
        <v>24</v>
      </c>
      <c r="F725" s="61" t="s">
        <v>24</v>
      </c>
      <c r="G725" s="55" t="s">
        <v>24</v>
      </c>
      <c r="H725" s="91" t="s">
        <v>24</v>
      </c>
    </row>
    <row r="726" spans="1:8" ht="13" customHeight="1">
      <c r="A726" s="4"/>
      <c r="B726" s="13"/>
      <c r="C726" s="11"/>
      <c r="D726" s="62"/>
      <c r="E726" s="48"/>
      <c r="F726" s="62"/>
      <c r="G726" s="56"/>
      <c r="H726" s="12"/>
    </row>
    <row r="727" spans="1:8" ht="13" customHeight="1">
      <c r="A727" s="4"/>
      <c r="B727" s="5"/>
      <c r="C727" s="6"/>
      <c r="D727" s="53"/>
      <c r="E727" s="47"/>
      <c r="F727" s="53"/>
      <c r="G727" s="54"/>
      <c r="H727" s="7"/>
    </row>
    <row r="728" spans="1:8" ht="13" customHeight="1">
      <c r="A728" s="4"/>
      <c r="B728" s="8"/>
      <c r="C728" s="9"/>
      <c r="D728" s="61"/>
      <c r="E728" s="46"/>
      <c r="F728" s="61"/>
      <c r="G728" s="55"/>
      <c r="H728" s="10"/>
    </row>
    <row r="729" spans="1:8" ht="13" customHeight="1">
      <c r="A729" s="4" t="s">
        <v>24</v>
      </c>
      <c r="B729" s="117" t="s">
        <v>219</v>
      </c>
      <c r="C729" s="118" t="s">
        <v>24</v>
      </c>
      <c r="D729" s="59" t="s">
        <v>24</v>
      </c>
      <c r="E729" s="122" t="s">
        <v>24</v>
      </c>
      <c r="F729" s="126" t="s">
        <v>24</v>
      </c>
      <c r="G729" s="59" t="s">
        <v>24</v>
      </c>
      <c r="H729" s="124" t="s">
        <v>249</v>
      </c>
    </row>
    <row r="730" spans="1:8" ht="13" customHeight="1">
      <c r="A730" s="4" t="s">
        <v>24</v>
      </c>
      <c r="B730" s="111" t="s">
        <v>24</v>
      </c>
      <c r="C730" s="101" t="s">
        <v>24</v>
      </c>
      <c r="D730" s="54" t="s">
        <v>26</v>
      </c>
      <c r="E730" s="114" t="s">
        <v>24</v>
      </c>
      <c r="F730" s="127" t="s">
        <v>24</v>
      </c>
      <c r="G730" s="54" t="s">
        <v>24</v>
      </c>
      <c r="H730" s="90" t="s">
        <v>24</v>
      </c>
    </row>
    <row r="731" spans="1:8" ht="13" customHeight="1">
      <c r="A731" s="4" t="s">
        <v>24</v>
      </c>
      <c r="B731" s="119" t="s">
        <v>24</v>
      </c>
      <c r="C731" s="120" t="s">
        <v>24</v>
      </c>
      <c r="D731" s="58" t="s">
        <v>24</v>
      </c>
      <c r="E731" s="123" t="s">
        <v>27</v>
      </c>
      <c r="F731" s="128" t="s">
        <v>24</v>
      </c>
      <c r="G731" s="58" t="s">
        <v>24</v>
      </c>
      <c r="H731" s="125" t="s">
        <v>24</v>
      </c>
    </row>
    <row r="732" spans="1:8" ht="13" customHeight="1">
      <c r="A732" s="4" t="s">
        <v>24</v>
      </c>
      <c r="B732" s="121" t="s">
        <v>219</v>
      </c>
      <c r="C732" s="101" t="s">
        <v>446</v>
      </c>
      <c r="D732" s="53" t="s">
        <v>24</v>
      </c>
      <c r="E732" s="116" t="s">
        <v>24</v>
      </c>
      <c r="F732" s="127" t="s">
        <v>24</v>
      </c>
      <c r="G732" s="54" t="s">
        <v>24</v>
      </c>
      <c r="H732" s="90" t="s">
        <v>24</v>
      </c>
    </row>
    <row r="733" spans="1:8" ht="13" customHeight="1">
      <c r="A733" s="4" t="s">
        <v>24</v>
      </c>
      <c r="B733" s="111" t="s">
        <v>24</v>
      </c>
      <c r="C733" s="101" t="s">
        <v>447</v>
      </c>
      <c r="D733" s="53" t="s">
        <v>483</v>
      </c>
      <c r="E733" s="114" t="s">
        <v>24</v>
      </c>
      <c r="F733" s="53" t="s">
        <v>24</v>
      </c>
      <c r="G733" s="54" t="s">
        <v>24</v>
      </c>
      <c r="H733" s="90" t="s">
        <v>24</v>
      </c>
    </row>
    <row r="734" spans="1:8" ht="13" customHeight="1">
      <c r="A734" s="4" t="s">
        <v>24</v>
      </c>
      <c r="B734" s="112" t="s">
        <v>24</v>
      </c>
      <c r="C734" s="103" t="s">
        <v>24</v>
      </c>
      <c r="D734" s="61" t="s">
        <v>24</v>
      </c>
      <c r="E734" s="115" t="s">
        <v>225</v>
      </c>
      <c r="F734" s="129" t="s">
        <v>24</v>
      </c>
      <c r="G734" s="55" t="s">
        <v>24</v>
      </c>
      <c r="H734" s="91" t="s">
        <v>24</v>
      </c>
    </row>
    <row r="735" spans="1:8" ht="13" customHeight="1">
      <c r="A735" s="4" t="s">
        <v>24</v>
      </c>
      <c r="B735" s="121" t="s">
        <v>448</v>
      </c>
      <c r="C735" s="101" t="s">
        <v>450</v>
      </c>
      <c r="D735" s="53" t="s">
        <v>24</v>
      </c>
      <c r="E735" s="116" t="s">
        <v>24</v>
      </c>
      <c r="F735" s="127" t="s">
        <v>24</v>
      </c>
      <c r="G735" s="54" t="s">
        <v>24</v>
      </c>
      <c r="H735" s="90" t="s">
        <v>24</v>
      </c>
    </row>
    <row r="736" spans="1:8" ht="13" customHeight="1">
      <c r="A736" s="4" t="s">
        <v>24</v>
      </c>
      <c r="B736" s="111" t="s">
        <v>449</v>
      </c>
      <c r="C736" s="101" t="s">
        <v>451</v>
      </c>
      <c r="D736" s="53" t="s">
        <v>483</v>
      </c>
      <c r="E736" s="114" t="s">
        <v>24</v>
      </c>
      <c r="F736" s="53" t="s">
        <v>24</v>
      </c>
      <c r="G736" s="54" t="s">
        <v>24</v>
      </c>
      <c r="H736" s="90" t="s">
        <v>24</v>
      </c>
    </row>
    <row r="737" spans="1:8" ht="13" customHeight="1">
      <c r="A737" s="4" t="s">
        <v>24</v>
      </c>
      <c r="B737" s="112" t="s">
        <v>24</v>
      </c>
      <c r="C737" s="103" t="s">
        <v>24</v>
      </c>
      <c r="D737" s="61" t="s">
        <v>24</v>
      </c>
      <c r="E737" s="115" t="s">
        <v>225</v>
      </c>
      <c r="F737" s="129" t="s">
        <v>24</v>
      </c>
      <c r="G737" s="55" t="s">
        <v>24</v>
      </c>
      <c r="H737" s="91" t="s">
        <v>24</v>
      </c>
    </row>
    <row r="738" spans="1:8" ht="13" customHeight="1">
      <c r="A738" s="4" t="s">
        <v>24</v>
      </c>
      <c r="B738" s="113" t="s">
        <v>30</v>
      </c>
      <c r="C738" s="101" t="s">
        <v>24</v>
      </c>
      <c r="D738" s="53" t="s">
        <v>24</v>
      </c>
      <c r="E738" s="116" t="s">
        <v>24</v>
      </c>
      <c r="F738" s="53" t="s">
        <v>24</v>
      </c>
      <c r="G738" s="54" t="s">
        <v>24</v>
      </c>
      <c r="H738" s="90" t="s">
        <v>24</v>
      </c>
    </row>
    <row r="739" spans="1:8" ht="13" customHeight="1">
      <c r="A739" s="4" t="s">
        <v>24</v>
      </c>
      <c r="B739" s="111" t="s">
        <v>24</v>
      </c>
      <c r="C739" s="101" t="s">
        <v>24</v>
      </c>
      <c r="D739" s="53" t="s">
        <v>24</v>
      </c>
      <c r="E739" s="116" t="s">
        <v>24</v>
      </c>
      <c r="F739" s="53" t="s">
        <v>24</v>
      </c>
      <c r="G739" s="54" t="s">
        <v>24</v>
      </c>
      <c r="H739" s="90" t="s">
        <v>24</v>
      </c>
    </row>
    <row r="740" spans="1:8" ht="13" customHeight="1">
      <c r="A740" s="4" t="s">
        <v>24</v>
      </c>
      <c r="B740" s="112" t="s">
        <v>24</v>
      </c>
      <c r="C740" s="103" t="s">
        <v>24</v>
      </c>
      <c r="D740" s="61" t="s">
        <v>24</v>
      </c>
      <c r="E740" s="115" t="s">
        <v>24</v>
      </c>
      <c r="F740" s="61" t="s">
        <v>24</v>
      </c>
      <c r="G740" s="55" t="s">
        <v>24</v>
      </c>
      <c r="H740" s="91" t="s">
        <v>24</v>
      </c>
    </row>
    <row r="741" spans="1:8" ht="13" customHeight="1">
      <c r="A741" s="4"/>
      <c r="B741" s="13"/>
      <c r="C741" s="11"/>
      <c r="D741" s="62"/>
      <c r="E741" s="48"/>
      <c r="F741" s="62"/>
      <c r="G741" s="56"/>
      <c r="H741" s="12"/>
    </row>
    <row r="742" spans="1:8" ht="13" customHeight="1">
      <c r="A742" s="4"/>
      <c r="B742" s="5"/>
      <c r="C742" s="6"/>
      <c r="D742" s="53"/>
      <c r="E742" s="47"/>
      <c r="F742" s="53"/>
      <c r="G742" s="54"/>
      <c r="H742" s="7"/>
    </row>
    <row r="743" spans="1:8" ht="13" customHeight="1">
      <c r="A743" s="4"/>
      <c r="B743" s="8"/>
      <c r="C743" s="9"/>
      <c r="D743" s="61"/>
      <c r="E743" s="46"/>
      <c r="F743" s="61"/>
      <c r="G743" s="55"/>
      <c r="H743" s="10"/>
    </row>
    <row r="744" spans="1:8" ht="13" customHeight="1">
      <c r="A744" s="4" t="s">
        <v>24</v>
      </c>
      <c r="B744" s="117" t="s">
        <v>250</v>
      </c>
      <c r="C744" s="118" t="s">
        <v>24</v>
      </c>
      <c r="D744" s="59" t="s">
        <v>24</v>
      </c>
      <c r="E744" s="122" t="s">
        <v>24</v>
      </c>
      <c r="F744" s="126" t="s">
        <v>24</v>
      </c>
      <c r="G744" s="59" t="s">
        <v>24</v>
      </c>
      <c r="H744" s="124" t="s">
        <v>251</v>
      </c>
    </row>
    <row r="745" spans="1:8" ht="13" customHeight="1">
      <c r="A745" s="4" t="s">
        <v>24</v>
      </c>
      <c r="B745" s="111" t="s">
        <v>24</v>
      </c>
      <c r="C745" s="101" t="s">
        <v>24</v>
      </c>
      <c r="D745" s="54" t="s">
        <v>26</v>
      </c>
      <c r="E745" s="114" t="s">
        <v>24</v>
      </c>
      <c r="F745" s="127" t="s">
        <v>24</v>
      </c>
      <c r="G745" s="54" t="s">
        <v>24</v>
      </c>
      <c r="H745" s="90" t="s">
        <v>24</v>
      </c>
    </row>
    <row r="746" spans="1:8" ht="13" customHeight="1">
      <c r="A746" s="4" t="s">
        <v>24</v>
      </c>
      <c r="B746" s="119" t="s">
        <v>24</v>
      </c>
      <c r="C746" s="120" t="s">
        <v>24</v>
      </c>
      <c r="D746" s="58" t="s">
        <v>24</v>
      </c>
      <c r="E746" s="123" t="s">
        <v>27</v>
      </c>
      <c r="F746" s="128" t="s">
        <v>24</v>
      </c>
      <c r="G746" s="58" t="s">
        <v>24</v>
      </c>
      <c r="H746" s="125" t="s">
        <v>24</v>
      </c>
    </row>
    <row r="747" spans="1:8" ht="13" customHeight="1">
      <c r="A747" s="4" t="s">
        <v>24</v>
      </c>
      <c r="B747" s="121" t="s">
        <v>484</v>
      </c>
      <c r="C747" s="101" t="s">
        <v>486</v>
      </c>
      <c r="D747" s="53" t="s">
        <v>24</v>
      </c>
      <c r="E747" s="116" t="s">
        <v>24</v>
      </c>
      <c r="F747" s="127" t="s">
        <v>24</v>
      </c>
      <c r="G747" s="54" t="s">
        <v>24</v>
      </c>
      <c r="H747" s="90" t="s">
        <v>24</v>
      </c>
    </row>
    <row r="748" spans="1:8" ht="13" customHeight="1">
      <c r="A748" s="4" t="s">
        <v>24</v>
      </c>
      <c r="B748" s="111" t="s">
        <v>485</v>
      </c>
      <c r="C748" s="101" t="s">
        <v>24</v>
      </c>
      <c r="D748" s="53" t="s">
        <v>69</v>
      </c>
      <c r="E748" s="114" t="s">
        <v>24</v>
      </c>
      <c r="F748" s="53" t="s">
        <v>24</v>
      </c>
      <c r="G748" s="54" t="s">
        <v>24</v>
      </c>
      <c r="H748" s="90" t="s">
        <v>24</v>
      </c>
    </row>
    <row r="749" spans="1:8" ht="13" customHeight="1">
      <c r="A749" s="4" t="s">
        <v>24</v>
      </c>
      <c r="B749" s="112" t="s">
        <v>24</v>
      </c>
      <c r="C749" s="103" t="s">
        <v>24</v>
      </c>
      <c r="D749" s="61" t="s">
        <v>24</v>
      </c>
      <c r="E749" s="115" t="s">
        <v>225</v>
      </c>
      <c r="F749" s="129" t="s">
        <v>24</v>
      </c>
      <c r="G749" s="55" t="s">
        <v>24</v>
      </c>
      <c r="H749" s="91" t="s">
        <v>24</v>
      </c>
    </row>
    <row r="750" spans="1:8" ht="13" customHeight="1">
      <c r="A750" s="4" t="s">
        <v>24</v>
      </c>
      <c r="B750" s="121" t="s">
        <v>487</v>
      </c>
      <c r="C750" s="101" t="s">
        <v>488</v>
      </c>
      <c r="D750" s="53" t="s">
        <v>24</v>
      </c>
      <c r="E750" s="116" t="s">
        <v>24</v>
      </c>
      <c r="F750" s="127" t="s">
        <v>24</v>
      </c>
      <c r="G750" s="54" t="s">
        <v>24</v>
      </c>
      <c r="H750" s="90" t="s">
        <v>24</v>
      </c>
    </row>
    <row r="751" spans="1:8" ht="13" customHeight="1">
      <c r="A751" s="4" t="s">
        <v>24</v>
      </c>
      <c r="B751" s="111" t="s">
        <v>24</v>
      </c>
      <c r="C751" s="101" t="s">
        <v>24</v>
      </c>
      <c r="D751" s="53" t="s">
        <v>69</v>
      </c>
      <c r="E751" s="114" t="s">
        <v>24</v>
      </c>
      <c r="F751" s="53" t="s">
        <v>24</v>
      </c>
      <c r="G751" s="54" t="s">
        <v>24</v>
      </c>
      <c r="H751" s="90" t="s">
        <v>24</v>
      </c>
    </row>
    <row r="752" spans="1:8" ht="13" customHeight="1">
      <c r="A752" s="4" t="s">
        <v>24</v>
      </c>
      <c r="B752" s="112" t="s">
        <v>24</v>
      </c>
      <c r="C752" s="103" t="s">
        <v>24</v>
      </c>
      <c r="D752" s="61" t="s">
        <v>24</v>
      </c>
      <c r="E752" s="115" t="s">
        <v>489</v>
      </c>
      <c r="F752" s="129" t="s">
        <v>24</v>
      </c>
      <c r="G752" s="55" t="s">
        <v>24</v>
      </c>
      <c r="H752" s="91" t="s">
        <v>24</v>
      </c>
    </row>
    <row r="753" spans="1:8" ht="13" customHeight="1">
      <c r="A753" s="4" t="s">
        <v>24</v>
      </c>
      <c r="B753" s="113" t="s">
        <v>30</v>
      </c>
      <c r="C753" s="101" t="s">
        <v>24</v>
      </c>
      <c r="D753" s="53" t="s">
        <v>24</v>
      </c>
      <c r="E753" s="116" t="s">
        <v>24</v>
      </c>
      <c r="F753" s="53" t="s">
        <v>24</v>
      </c>
      <c r="G753" s="54" t="s">
        <v>24</v>
      </c>
      <c r="H753" s="90" t="s">
        <v>24</v>
      </c>
    </row>
    <row r="754" spans="1:8" ht="13" customHeight="1">
      <c r="A754" s="4" t="s">
        <v>24</v>
      </c>
      <c r="B754" s="111" t="s">
        <v>24</v>
      </c>
      <c r="C754" s="101" t="s">
        <v>24</v>
      </c>
      <c r="D754" s="53" t="s">
        <v>24</v>
      </c>
      <c r="E754" s="116" t="s">
        <v>24</v>
      </c>
      <c r="F754" s="53" t="s">
        <v>24</v>
      </c>
      <c r="G754" s="54" t="s">
        <v>24</v>
      </c>
      <c r="H754" s="90" t="s">
        <v>24</v>
      </c>
    </row>
    <row r="755" spans="1:8" ht="13" customHeight="1">
      <c r="A755" s="4" t="s">
        <v>24</v>
      </c>
      <c r="B755" s="112" t="s">
        <v>24</v>
      </c>
      <c r="C755" s="103" t="s">
        <v>24</v>
      </c>
      <c r="D755" s="61" t="s">
        <v>24</v>
      </c>
      <c r="E755" s="115" t="s">
        <v>24</v>
      </c>
      <c r="F755" s="61" t="s">
        <v>24</v>
      </c>
      <c r="G755" s="55" t="s">
        <v>24</v>
      </c>
      <c r="H755" s="91" t="s">
        <v>24</v>
      </c>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51"/>
      <c r="F766" s="63"/>
      <c r="G766" s="54"/>
      <c r="H766" s="7"/>
    </row>
    <row r="767" spans="1:8" ht="13" customHeight="1">
      <c r="A767" s="4"/>
      <c r="B767" s="14"/>
      <c r="C767" s="15"/>
      <c r="D767" s="64"/>
      <c r="E767" s="52"/>
      <c r="F767" s="64"/>
      <c r="G767" s="58"/>
      <c r="H767" s="16"/>
    </row>
    <row r="768" spans="1:8" ht="1" customHeight="1">
      <c r="B768" s="3"/>
      <c r="C768" s="3"/>
      <c r="D768" s="3"/>
      <c r="E768" s="3"/>
      <c r="F768" s="60"/>
      <c r="G768" s="3"/>
      <c r="H768" s="3"/>
    </row>
    <row r="769" spans="1:8" s="2" customFormat="1" ht="18" customHeight="1">
      <c r="B769" s="79" t="s">
        <v>412</v>
      </c>
      <c r="C769" s="79"/>
      <c r="D769" s="79"/>
      <c r="E769" s="79"/>
      <c r="F769" s="79"/>
      <c r="G769" s="79"/>
      <c r="H769" s="80" t="s">
        <v>490</v>
      </c>
    </row>
    <row r="770" spans="1:8" ht="21" customHeight="1">
      <c r="A770" s="4"/>
      <c r="B770" s="147" t="s">
        <v>44</v>
      </c>
      <c r="C770" s="148"/>
      <c r="D770" s="148" t="s">
        <v>243</v>
      </c>
      <c r="E770" s="148"/>
      <c r="F770" s="148"/>
      <c r="G770" s="148" t="s">
        <v>244</v>
      </c>
      <c r="H770" s="149"/>
    </row>
    <row r="771" spans="1:8" ht="21" customHeight="1">
      <c r="A771" s="4"/>
      <c r="B771" s="108" t="s">
        <v>15</v>
      </c>
      <c r="C771" s="109" t="s">
        <v>16</v>
      </c>
      <c r="D771" s="109" t="s">
        <v>17</v>
      </c>
      <c r="E771" s="109" t="s">
        <v>2</v>
      </c>
      <c r="F771" s="109" t="s">
        <v>20</v>
      </c>
      <c r="G771" s="109" t="s">
        <v>18</v>
      </c>
      <c r="H771" s="110" t="s">
        <v>4</v>
      </c>
    </row>
    <row r="772" spans="1:8" ht="13" customHeight="1">
      <c r="A772" s="4" t="s">
        <v>24</v>
      </c>
      <c r="B772" s="117" t="s">
        <v>252</v>
      </c>
      <c r="C772" s="118" t="s">
        <v>24</v>
      </c>
      <c r="D772" s="59" t="s">
        <v>24</v>
      </c>
      <c r="E772" s="122" t="s">
        <v>24</v>
      </c>
      <c r="F772" s="126" t="s">
        <v>24</v>
      </c>
      <c r="G772" s="59" t="s">
        <v>24</v>
      </c>
      <c r="H772" s="124" t="s">
        <v>253</v>
      </c>
    </row>
    <row r="773" spans="1:8" ht="13" customHeight="1">
      <c r="A773" s="4" t="s">
        <v>24</v>
      </c>
      <c r="B773" s="111" t="s">
        <v>24</v>
      </c>
      <c r="C773" s="101" t="s">
        <v>24</v>
      </c>
      <c r="D773" s="54" t="s">
        <v>26</v>
      </c>
      <c r="E773" s="114" t="s">
        <v>24</v>
      </c>
      <c r="F773" s="127" t="s">
        <v>24</v>
      </c>
      <c r="G773" s="54" t="s">
        <v>24</v>
      </c>
      <c r="H773" s="90" t="s">
        <v>24</v>
      </c>
    </row>
    <row r="774" spans="1:8" ht="13" customHeight="1">
      <c r="A774" s="4" t="s">
        <v>24</v>
      </c>
      <c r="B774" s="119" t="s">
        <v>24</v>
      </c>
      <c r="C774" s="120" t="s">
        <v>24</v>
      </c>
      <c r="D774" s="58" t="s">
        <v>24</v>
      </c>
      <c r="E774" s="123" t="s">
        <v>27</v>
      </c>
      <c r="F774" s="128" t="s">
        <v>24</v>
      </c>
      <c r="G774" s="58" t="s">
        <v>24</v>
      </c>
      <c r="H774" s="125" t="s">
        <v>24</v>
      </c>
    </row>
    <row r="775" spans="1:8" ht="13" customHeight="1">
      <c r="A775" s="4" t="s">
        <v>24</v>
      </c>
      <c r="B775" s="121" t="s">
        <v>236</v>
      </c>
      <c r="C775" s="101" t="s">
        <v>237</v>
      </c>
      <c r="D775" s="53" t="s">
        <v>24</v>
      </c>
      <c r="E775" s="116" t="s">
        <v>24</v>
      </c>
      <c r="F775" s="127" t="s">
        <v>24</v>
      </c>
      <c r="G775" s="54" t="s">
        <v>24</v>
      </c>
      <c r="H775" s="90" t="s">
        <v>24</v>
      </c>
    </row>
    <row r="776" spans="1:8" ht="13" customHeight="1">
      <c r="A776" s="4" t="s">
        <v>24</v>
      </c>
      <c r="B776" s="111" t="s">
        <v>24</v>
      </c>
      <c r="C776" s="101" t="s">
        <v>24</v>
      </c>
      <c r="D776" s="53" t="s">
        <v>157</v>
      </c>
      <c r="E776" s="114" t="s">
        <v>24</v>
      </c>
      <c r="F776" s="53" t="s">
        <v>24</v>
      </c>
      <c r="G776" s="54" t="s">
        <v>24</v>
      </c>
      <c r="H776" s="90" t="s">
        <v>24</v>
      </c>
    </row>
    <row r="777" spans="1:8" ht="13" customHeight="1">
      <c r="A777" s="4" t="s">
        <v>24</v>
      </c>
      <c r="B777" s="112" t="s">
        <v>24</v>
      </c>
      <c r="C777" s="103" t="s">
        <v>24</v>
      </c>
      <c r="D777" s="61" t="s">
        <v>24</v>
      </c>
      <c r="E777" s="115" t="s">
        <v>109</v>
      </c>
      <c r="F777" s="129" t="s">
        <v>24</v>
      </c>
      <c r="G777" s="55" t="s">
        <v>24</v>
      </c>
      <c r="H777" s="91" t="s">
        <v>24</v>
      </c>
    </row>
    <row r="778" spans="1:8" ht="13" customHeight="1">
      <c r="A778" s="4" t="s">
        <v>24</v>
      </c>
      <c r="B778" s="121" t="s">
        <v>236</v>
      </c>
      <c r="C778" s="101" t="s">
        <v>491</v>
      </c>
      <c r="D778" s="53" t="s">
        <v>24</v>
      </c>
      <c r="E778" s="116" t="s">
        <v>24</v>
      </c>
      <c r="F778" s="127" t="s">
        <v>24</v>
      </c>
      <c r="G778" s="54" t="s">
        <v>24</v>
      </c>
      <c r="H778" s="90" t="s">
        <v>24</v>
      </c>
    </row>
    <row r="779" spans="1:8" ht="13" customHeight="1">
      <c r="A779" s="4" t="s">
        <v>24</v>
      </c>
      <c r="B779" s="111" t="s">
        <v>24</v>
      </c>
      <c r="C779" s="101" t="s">
        <v>24</v>
      </c>
      <c r="D779" s="53" t="s">
        <v>224</v>
      </c>
      <c r="E779" s="114" t="s">
        <v>24</v>
      </c>
      <c r="F779" s="53" t="s">
        <v>24</v>
      </c>
      <c r="G779" s="54" t="s">
        <v>24</v>
      </c>
      <c r="H779" s="90" t="s">
        <v>24</v>
      </c>
    </row>
    <row r="780" spans="1:8" ht="13" customHeight="1">
      <c r="A780" s="4" t="s">
        <v>24</v>
      </c>
      <c r="B780" s="112" t="s">
        <v>24</v>
      </c>
      <c r="C780" s="103" t="s">
        <v>24</v>
      </c>
      <c r="D780" s="61" t="s">
        <v>24</v>
      </c>
      <c r="E780" s="115" t="s">
        <v>109</v>
      </c>
      <c r="F780" s="129" t="s">
        <v>24</v>
      </c>
      <c r="G780" s="55" t="s">
        <v>24</v>
      </c>
      <c r="H780" s="91" t="s">
        <v>24</v>
      </c>
    </row>
    <row r="781" spans="1:8" ht="13" customHeight="1">
      <c r="A781" s="4" t="s">
        <v>24</v>
      </c>
      <c r="B781" s="121" t="s">
        <v>236</v>
      </c>
      <c r="C781" s="101" t="s">
        <v>492</v>
      </c>
      <c r="D781" s="53" t="s">
        <v>24</v>
      </c>
      <c r="E781" s="116" t="s">
        <v>24</v>
      </c>
      <c r="F781" s="127" t="s">
        <v>24</v>
      </c>
      <c r="G781" s="54" t="s">
        <v>24</v>
      </c>
      <c r="H781" s="90" t="s">
        <v>24</v>
      </c>
    </row>
    <row r="782" spans="1:8" ht="13" customHeight="1">
      <c r="A782" s="4" t="s">
        <v>24</v>
      </c>
      <c r="B782" s="111" t="s">
        <v>24</v>
      </c>
      <c r="C782" s="101" t="s">
        <v>24</v>
      </c>
      <c r="D782" s="53" t="s">
        <v>69</v>
      </c>
      <c r="E782" s="114" t="s">
        <v>24</v>
      </c>
      <c r="F782" s="53" t="s">
        <v>24</v>
      </c>
      <c r="G782" s="54" t="s">
        <v>24</v>
      </c>
      <c r="H782" s="90" t="s">
        <v>24</v>
      </c>
    </row>
    <row r="783" spans="1:8" ht="13" customHeight="1">
      <c r="A783" s="4" t="s">
        <v>24</v>
      </c>
      <c r="B783" s="112" t="s">
        <v>24</v>
      </c>
      <c r="C783" s="103" t="s">
        <v>24</v>
      </c>
      <c r="D783" s="61" t="s">
        <v>24</v>
      </c>
      <c r="E783" s="115" t="s">
        <v>109</v>
      </c>
      <c r="F783" s="129" t="s">
        <v>24</v>
      </c>
      <c r="G783" s="55" t="s">
        <v>24</v>
      </c>
      <c r="H783" s="91" t="s">
        <v>24</v>
      </c>
    </row>
    <row r="784" spans="1:8" ht="13" customHeight="1">
      <c r="A784" s="4" t="s">
        <v>24</v>
      </c>
      <c r="B784" s="121" t="s">
        <v>236</v>
      </c>
      <c r="C784" s="101" t="s">
        <v>493</v>
      </c>
      <c r="D784" s="53" t="s">
        <v>24</v>
      </c>
      <c r="E784" s="116" t="s">
        <v>24</v>
      </c>
      <c r="F784" s="127" t="s">
        <v>24</v>
      </c>
      <c r="G784" s="54" t="s">
        <v>24</v>
      </c>
      <c r="H784" s="90" t="s">
        <v>24</v>
      </c>
    </row>
    <row r="785" spans="1:8" ht="13" customHeight="1">
      <c r="A785" s="4" t="s">
        <v>24</v>
      </c>
      <c r="B785" s="111" t="s">
        <v>24</v>
      </c>
      <c r="C785" s="101" t="s">
        <v>24</v>
      </c>
      <c r="D785" s="53" t="s">
        <v>157</v>
      </c>
      <c r="E785" s="114" t="s">
        <v>24</v>
      </c>
      <c r="F785" s="53" t="s">
        <v>24</v>
      </c>
      <c r="G785" s="54" t="s">
        <v>24</v>
      </c>
      <c r="H785" s="90" t="s">
        <v>24</v>
      </c>
    </row>
    <row r="786" spans="1:8" ht="13" customHeight="1">
      <c r="A786" s="4" t="s">
        <v>24</v>
      </c>
      <c r="B786" s="112" t="s">
        <v>24</v>
      </c>
      <c r="C786" s="103" t="s">
        <v>24</v>
      </c>
      <c r="D786" s="61" t="s">
        <v>24</v>
      </c>
      <c r="E786" s="115" t="s">
        <v>109</v>
      </c>
      <c r="F786" s="129" t="s">
        <v>24</v>
      </c>
      <c r="G786" s="55" t="s">
        <v>24</v>
      </c>
      <c r="H786" s="91" t="s">
        <v>24</v>
      </c>
    </row>
    <row r="787" spans="1:8" ht="13" customHeight="1">
      <c r="A787" s="4" t="s">
        <v>24</v>
      </c>
      <c r="B787" s="121" t="s">
        <v>236</v>
      </c>
      <c r="C787" s="101" t="s">
        <v>494</v>
      </c>
      <c r="D787" s="53" t="s">
        <v>24</v>
      </c>
      <c r="E787" s="116" t="s">
        <v>24</v>
      </c>
      <c r="F787" s="127" t="s">
        <v>24</v>
      </c>
      <c r="G787" s="54" t="s">
        <v>24</v>
      </c>
      <c r="H787" s="90" t="s">
        <v>24</v>
      </c>
    </row>
    <row r="788" spans="1:8" ht="13" customHeight="1">
      <c r="A788" s="4" t="s">
        <v>24</v>
      </c>
      <c r="B788" s="111" t="s">
        <v>24</v>
      </c>
      <c r="C788" s="101" t="s">
        <v>24</v>
      </c>
      <c r="D788" s="53" t="s">
        <v>85</v>
      </c>
      <c r="E788" s="114" t="s">
        <v>24</v>
      </c>
      <c r="F788" s="53" t="s">
        <v>24</v>
      </c>
      <c r="G788" s="54" t="s">
        <v>24</v>
      </c>
      <c r="H788" s="90" t="s">
        <v>24</v>
      </c>
    </row>
    <row r="789" spans="1:8" ht="13" customHeight="1">
      <c r="A789" s="4" t="s">
        <v>24</v>
      </c>
      <c r="B789" s="112" t="s">
        <v>24</v>
      </c>
      <c r="C789" s="103" t="s">
        <v>24</v>
      </c>
      <c r="D789" s="61" t="s">
        <v>24</v>
      </c>
      <c r="E789" s="115" t="s">
        <v>109</v>
      </c>
      <c r="F789" s="129" t="s">
        <v>24</v>
      </c>
      <c r="G789" s="55" t="s">
        <v>24</v>
      </c>
      <c r="H789" s="91" t="s">
        <v>24</v>
      </c>
    </row>
    <row r="790" spans="1:8" ht="13" customHeight="1">
      <c r="A790" s="4" t="s">
        <v>24</v>
      </c>
      <c r="B790" s="121" t="s">
        <v>236</v>
      </c>
      <c r="C790" s="101" t="s">
        <v>495</v>
      </c>
      <c r="D790" s="53" t="s">
        <v>24</v>
      </c>
      <c r="E790" s="116" t="s">
        <v>24</v>
      </c>
      <c r="F790" s="127" t="s">
        <v>24</v>
      </c>
      <c r="G790" s="54" t="s">
        <v>24</v>
      </c>
      <c r="H790" s="90" t="s">
        <v>24</v>
      </c>
    </row>
    <row r="791" spans="1:8" ht="13" customHeight="1">
      <c r="A791" s="4" t="s">
        <v>24</v>
      </c>
      <c r="B791" s="111" t="s">
        <v>24</v>
      </c>
      <c r="C791" s="101" t="s">
        <v>24</v>
      </c>
      <c r="D791" s="53" t="s">
        <v>26</v>
      </c>
      <c r="E791" s="114" t="s">
        <v>24</v>
      </c>
      <c r="F791" s="53" t="s">
        <v>24</v>
      </c>
      <c r="G791" s="54" t="s">
        <v>24</v>
      </c>
      <c r="H791" s="90" t="s">
        <v>24</v>
      </c>
    </row>
    <row r="792" spans="1:8" ht="13" customHeight="1">
      <c r="A792" s="4" t="s">
        <v>24</v>
      </c>
      <c r="B792" s="112" t="s">
        <v>24</v>
      </c>
      <c r="C792" s="103" t="s">
        <v>24</v>
      </c>
      <c r="D792" s="61" t="s">
        <v>24</v>
      </c>
      <c r="E792" s="115" t="s">
        <v>109</v>
      </c>
      <c r="F792" s="129" t="s">
        <v>24</v>
      </c>
      <c r="G792" s="55" t="s">
        <v>24</v>
      </c>
      <c r="H792" s="91" t="s">
        <v>24</v>
      </c>
    </row>
    <row r="793" spans="1:8" ht="13" customHeight="1">
      <c r="A793" s="4" t="s">
        <v>24</v>
      </c>
      <c r="B793" s="113" t="s">
        <v>30</v>
      </c>
      <c r="C793" s="101" t="s">
        <v>24</v>
      </c>
      <c r="D793" s="53" t="s">
        <v>24</v>
      </c>
      <c r="E793" s="116" t="s">
        <v>24</v>
      </c>
      <c r="F793" s="53" t="s">
        <v>24</v>
      </c>
      <c r="G793" s="54" t="s">
        <v>24</v>
      </c>
      <c r="H793" s="90" t="s">
        <v>24</v>
      </c>
    </row>
    <row r="794" spans="1:8" ht="13" customHeight="1">
      <c r="A794" s="4" t="s">
        <v>24</v>
      </c>
      <c r="B794" s="111" t="s">
        <v>24</v>
      </c>
      <c r="C794" s="101" t="s">
        <v>24</v>
      </c>
      <c r="D794" s="53" t="s">
        <v>24</v>
      </c>
      <c r="E794" s="116" t="s">
        <v>24</v>
      </c>
      <c r="F794" s="53" t="s">
        <v>24</v>
      </c>
      <c r="G794" s="54" t="s">
        <v>24</v>
      </c>
      <c r="H794" s="90" t="s">
        <v>24</v>
      </c>
    </row>
    <row r="795" spans="1:8" ht="13" customHeight="1">
      <c r="A795" s="4" t="s">
        <v>24</v>
      </c>
      <c r="B795" s="112" t="s">
        <v>24</v>
      </c>
      <c r="C795" s="103" t="s">
        <v>24</v>
      </c>
      <c r="D795" s="61" t="s">
        <v>24</v>
      </c>
      <c r="E795" s="115" t="s">
        <v>24</v>
      </c>
      <c r="F795" s="61" t="s">
        <v>24</v>
      </c>
      <c r="G795" s="55" t="s">
        <v>24</v>
      </c>
      <c r="H795" s="91" t="s">
        <v>24</v>
      </c>
    </row>
    <row r="796" spans="1:8" ht="13" customHeight="1">
      <c r="A796" s="4"/>
      <c r="B796" s="13"/>
      <c r="C796" s="11"/>
      <c r="D796" s="62"/>
      <c r="E796" s="48"/>
      <c r="F796" s="62"/>
      <c r="G796" s="56"/>
      <c r="H796" s="12"/>
    </row>
    <row r="797" spans="1:8" ht="13" customHeight="1">
      <c r="A797" s="4"/>
      <c r="B797" s="5"/>
      <c r="C797" s="6"/>
      <c r="D797" s="53"/>
      <c r="E797" s="47"/>
      <c r="F797" s="53"/>
      <c r="G797" s="54"/>
      <c r="H797" s="7"/>
    </row>
    <row r="798" spans="1:8" ht="13" customHeight="1">
      <c r="A798" s="4"/>
      <c r="B798" s="8"/>
      <c r="C798" s="9"/>
      <c r="D798" s="61"/>
      <c r="E798" s="46"/>
      <c r="F798" s="61"/>
      <c r="G798" s="55"/>
      <c r="H798" s="10"/>
    </row>
    <row r="799" spans="1:8" ht="13" customHeight="1">
      <c r="A799" s="4"/>
      <c r="B799" s="13"/>
      <c r="C799" s="11"/>
      <c r="D799" s="62"/>
      <c r="E799" s="48"/>
      <c r="F799" s="62"/>
      <c r="G799" s="56"/>
      <c r="H799" s="12"/>
    </row>
    <row r="800" spans="1:8" ht="13" customHeight="1">
      <c r="A800" s="4"/>
      <c r="B800" s="5"/>
      <c r="C800" s="6"/>
      <c r="D800" s="53"/>
      <c r="E800" s="47"/>
      <c r="F800" s="53"/>
      <c r="G800" s="54"/>
      <c r="H800" s="7"/>
    </row>
    <row r="801" spans="1:8" ht="13" customHeight="1">
      <c r="A801" s="4"/>
      <c r="B801" s="8"/>
      <c r="C801" s="9"/>
      <c r="D801" s="61"/>
      <c r="E801" s="46"/>
      <c r="F801" s="61"/>
      <c r="G801" s="55"/>
      <c r="H801" s="10"/>
    </row>
    <row r="802" spans="1:8" ht="13" customHeight="1">
      <c r="A802" s="4"/>
      <c r="B802" s="13"/>
      <c r="C802" s="11"/>
      <c r="D802" s="62"/>
      <c r="E802" s="48"/>
      <c r="F802" s="62"/>
      <c r="G802" s="56"/>
      <c r="H802" s="12"/>
    </row>
    <row r="803" spans="1:8" ht="13" customHeight="1">
      <c r="A803" s="4"/>
      <c r="B803" s="5"/>
      <c r="C803" s="6"/>
      <c r="D803" s="53"/>
      <c r="E803" s="47"/>
      <c r="F803" s="53"/>
      <c r="G803" s="54"/>
      <c r="H803" s="7"/>
    </row>
    <row r="804" spans="1:8" ht="13" customHeight="1">
      <c r="A804" s="4"/>
      <c r="B804" s="8"/>
      <c r="C804" s="9"/>
      <c r="D804" s="61"/>
      <c r="E804" s="46"/>
      <c r="F804" s="61"/>
      <c r="G804" s="55"/>
      <c r="H804" s="10"/>
    </row>
    <row r="805" spans="1:8" ht="13" customHeight="1">
      <c r="A805" s="4"/>
      <c r="B805" s="13"/>
      <c r="C805" s="11"/>
      <c r="D805" s="62"/>
      <c r="E805" s="48"/>
      <c r="F805" s="62"/>
      <c r="G805" s="56"/>
      <c r="H805" s="12"/>
    </row>
    <row r="806" spans="1:8" ht="13" customHeight="1">
      <c r="A806" s="4"/>
      <c r="B806" s="5"/>
      <c r="C806" s="6"/>
      <c r="D806" s="53"/>
      <c r="E806" s="47"/>
      <c r="F806" s="53"/>
      <c r="G806" s="54"/>
      <c r="H806" s="7"/>
    </row>
    <row r="807" spans="1:8" ht="13" customHeight="1">
      <c r="A807" s="4"/>
      <c r="B807" s="8"/>
      <c r="C807" s="9"/>
      <c r="D807" s="61"/>
      <c r="E807" s="46"/>
      <c r="F807" s="61"/>
      <c r="G807" s="55"/>
      <c r="H807" s="10"/>
    </row>
    <row r="808" spans="1:8" ht="13" customHeight="1">
      <c r="A808" s="4"/>
      <c r="B808" s="13"/>
      <c r="C808" s="11"/>
      <c r="D808" s="62"/>
      <c r="E808" s="49"/>
      <c r="F808" s="66"/>
      <c r="G808" s="56"/>
      <c r="H808" s="12"/>
    </row>
    <row r="809" spans="1:8" ht="13" customHeight="1">
      <c r="A809" s="4"/>
      <c r="B809" s="5"/>
      <c r="C809" s="6"/>
      <c r="D809" s="53"/>
      <c r="E809" s="47"/>
      <c r="F809" s="53"/>
      <c r="G809" s="54"/>
      <c r="H809" s="7"/>
    </row>
    <row r="810" spans="1:8" ht="13" customHeight="1">
      <c r="A810" s="4"/>
      <c r="B810" s="8"/>
      <c r="C810" s="9"/>
      <c r="D810" s="61"/>
      <c r="E810" s="46"/>
      <c r="F810" s="61"/>
      <c r="G810" s="55"/>
      <c r="H810" s="10"/>
    </row>
    <row r="811" spans="1:8" ht="13" customHeight="1">
      <c r="A811" s="4"/>
      <c r="B811" s="13"/>
      <c r="C811" s="11"/>
      <c r="D811" s="62"/>
      <c r="E811" s="48"/>
      <c r="F811" s="62"/>
      <c r="G811" s="56"/>
      <c r="H811" s="12"/>
    </row>
    <row r="812" spans="1:8" ht="13" customHeight="1">
      <c r="A812" s="4"/>
      <c r="B812" s="5"/>
      <c r="C812" s="6"/>
      <c r="D812" s="53"/>
      <c r="E812" s="47"/>
      <c r="F812" s="53"/>
      <c r="G812" s="54"/>
      <c r="H812" s="7"/>
    </row>
    <row r="813" spans="1:8" ht="13" customHeight="1">
      <c r="A813" s="4"/>
      <c r="B813" s="8"/>
      <c r="C813" s="9"/>
      <c r="D813" s="61"/>
      <c r="E813" s="46"/>
      <c r="F813" s="61"/>
      <c r="G813" s="55"/>
      <c r="H813" s="10"/>
    </row>
    <row r="814" spans="1:8" ht="13" customHeight="1">
      <c r="A814" s="4"/>
      <c r="B814" s="13"/>
      <c r="C814" s="11"/>
      <c r="D814" s="62"/>
      <c r="E814" s="48"/>
      <c r="F814" s="62"/>
      <c r="G814" s="56"/>
      <c r="H814" s="12"/>
    </row>
    <row r="815" spans="1:8" ht="13" customHeight="1">
      <c r="A815" s="4"/>
      <c r="B815" s="5"/>
      <c r="C815" s="6"/>
      <c r="D815" s="53"/>
      <c r="E815" s="47"/>
      <c r="F815" s="53"/>
      <c r="G815" s="54"/>
      <c r="H815" s="7"/>
    </row>
    <row r="816" spans="1:8" ht="13" customHeight="1">
      <c r="A816" s="4"/>
      <c r="B816" s="8"/>
      <c r="C816" s="9"/>
      <c r="D816" s="61"/>
      <c r="E816" s="46"/>
      <c r="F816" s="61"/>
      <c r="G816" s="55"/>
      <c r="H816" s="10"/>
    </row>
    <row r="817" spans="1:8" ht="13" customHeight="1">
      <c r="A817" s="4"/>
      <c r="B817" s="13"/>
      <c r="C817" s="11"/>
      <c r="D817" s="62"/>
      <c r="E817" s="48"/>
      <c r="F817" s="62"/>
      <c r="G817" s="56"/>
      <c r="H817" s="12"/>
    </row>
    <row r="818" spans="1:8" ht="13" customHeight="1">
      <c r="A818" s="4"/>
      <c r="B818" s="5"/>
      <c r="C818" s="6"/>
      <c r="D818" s="53"/>
      <c r="E818" s="45"/>
      <c r="F818" s="65"/>
      <c r="G818" s="54"/>
      <c r="H818" s="7"/>
    </row>
    <row r="819" spans="1:8" ht="13" customHeight="1">
      <c r="A819" s="4"/>
      <c r="B819" s="8"/>
      <c r="C819" s="9"/>
      <c r="D819" s="61"/>
      <c r="E819" s="46"/>
      <c r="F819" s="61"/>
      <c r="G819" s="55"/>
      <c r="H819" s="10"/>
    </row>
    <row r="820" spans="1:8" ht="13" customHeight="1">
      <c r="A820" s="4"/>
      <c r="B820" s="13"/>
      <c r="C820" s="11"/>
      <c r="D820" s="62"/>
      <c r="E820" s="48"/>
      <c r="F820" s="62"/>
      <c r="G820" s="56"/>
      <c r="H820" s="12"/>
    </row>
    <row r="821" spans="1:8" ht="13" customHeight="1">
      <c r="A821" s="4"/>
      <c r="B821" s="5"/>
      <c r="C821" s="6"/>
      <c r="D821" s="53"/>
      <c r="E821" s="47"/>
      <c r="F821" s="53"/>
      <c r="G821" s="54"/>
      <c r="H821" s="7"/>
    </row>
    <row r="822" spans="1:8" ht="13" customHeight="1">
      <c r="A822" s="4"/>
      <c r="B822" s="8"/>
      <c r="C822" s="9"/>
      <c r="D822" s="61"/>
      <c r="E822" s="46"/>
      <c r="F822" s="61"/>
      <c r="G822" s="55"/>
      <c r="H822" s="10"/>
    </row>
    <row r="823" spans="1:8" ht="13" customHeight="1">
      <c r="A823" s="4"/>
      <c r="B823" s="13"/>
      <c r="C823" s="11"/>
      <c r="D823" s="62"/>
      <c r="E823" s="48"/>
      <c r="F823" s="62"/>
      <c r="G823" s="56"/>
      <c r="H823" s="12"/>
    </row>
    <row r="824" spans="1:8" ht="13" customHeight="1">
      <c r="A824" s="4"/>
      <c r="B824" s="5"/>
      <c r="C824" s="6"/>
      <c r="D824" s="53"/>
      <c r="E824" s="47"/>
      <c r="F824" s="53"/>
      <c r="G824" s="54"/>
      <c r="H824" s="7"/>
    </row>
    <row r="825" spans="1:8" ht="13" customHeight="1">
      <c r="A825" s="4"/>
      <c r="B825" s="8"/>
      <c r="C825" s="9"/>
      <c r="D825" s="61"/>
      <c r="E825" s="46"/>
      <c r="F825" s="61"/>
      <c r="G825" s="55"/>
      <c r="H825" s="10"/>
    </row>
    <row r="826" spans="1:8" ht="13" customHeight="1">
      <c r="A826" s="4"/>
      <c r="B826" s="13"/>
      <c r="C826" s="11"/>
      <c r="D826" s="62"/>
      <c r="E826" s="48"/>
      <c r="F826" s="62"/>
      <c r="G826" s="56"/>
      <c r="H826" s="12"/>
    </row>
    <row r="827" spans="1:8" ht="13" customHeight="1">
      <c r="A827" s="4"/>
      <c r="B827" s="5"/>
      <c r="C827" s="6"/>
      <c r="D827" s="53"/>
      <c r="E827" s="47"/>
      <c r="F827" s="53"/>
      <c r="G827" s="54"/>
      <c r="H827" s="7"/>
    </row>
    <row r="828" spans="1:8" ht="13" customHeight="1">
      <c r="A828" s="4"/>
      <c r="B828" s="8"/>
      <c r="C828" s="9"/>
      <c r="D828" s="61"/>
      <c r="E828" s="50"/>
      <c r="F828" s="67"/>
      <c r="G828" s="55"/>
      <c r="H828" s="10"/>
    </row>
    <row r="829" spans="1:8" ht="13" customHeight="1">
      <c r="A829" s="4"/>
      <c r="B829" s="13"/>
      <c r="C829" s="11"/>
      <c r="D829" s="62"/>
      <c r="E829" s="48"/>
      <c r="F829" s="62"/>
      <c r="G829" s="56"/>
      <c r="H829" s="12"/>
    </row>
    <row r="830" spans="1:8" ht="13" customHeight="1">
      <c r="A830" s="4"/>
      <c r="B830" s="5"/>
      <c r="C830" s="6"/>
      <c r="D830" s="63"/>
      <c r="E830" s="51"/>
      <c r="F830" s="63"/>
      <c r="G830" s="54"/>
      <c r="H830" s="7"/>
    </row>
    <row r="831" spans="1:8" ht="13" customHeight="1">
      <c r="A831" s="4"/>
      <c r="B831" s="14"/>
      <c r="C831" s="15"/>
      <c r="D831" s="64"/>
      <c r="E831" s="52"/>
      <c r="F831" s="64"/>
      <c r="G831" s="58"/>
      <c r="H831" s="16"/>
    </row>
    <row r="832" spans="1:8" ht="1" customHeight="1">
      <c r="B832" s="3"/>
      <c r="C832" s="3"/>
      <c r="D832" s="3"/>
      <c r="E832" s="3"/>
      <c r="F832" s="60"/>
      <c r="G832" s="3"/>
      <c r="H832" s="3"/>
    </row>
    <row r="833" spans="1:8" s="2" customFormat="1" ht="18" customHeight="1">
      <c r="B833" s="79" t="s">
        <v>412</v>
      </c>
      <c r="C833" s="79"/>
      <c r="D833" s="79"/>
      <c r="E833" s="79"/>
      <c r="F833" s="79"/>
      <c r="G833" s="79"/>
      <c r="H833" s="80" t="s">
        <v>496</v>
      </c>
    </row>
    <row r="834" spans="1:8" ht="21" customHeight="1">
      <c r="A834" s="4"/>
      <c r="B834" s="147" t="s">
        <v>44</v>
      </c>
      <c r="C834" s="148"/>
      <c r="D834" s="148" t="s">
        <v>243</v>
      </c>
      <c r="E834" s="148"/>
      <c r="F834" s="148"/>
      <c r="G834" s="148" t="s">
        <v>256</v>
      </c>
      <c r="H834" s="149"/>
    </row>
    <row r="835" spans="1:8" ht="21" customHeight="1">
      <c r="A835" s="4"/>
      <c r="B835" s="108" t="s">
        <v>15</v>
      </c>
      <c r="C835" s="109" t="s">
        <v>16</v>
      </c>
      <c r="D835" s="109" t="s">
        <v>17</v>
      </c>
      <c r="E835" s="109" t="s">
        <v>2</v>
      </c>
      <c r="F835" s="109" t="s">
        <v>20</v>
      </c>
      <c r="G835" s="109" t="s">
        <v>18</v>
      </c>
      <c r="H835" s="110" t="s">
        <v>4</v>
      </c>
    </row>
    <row r="836" spans="1:8" ht="13" customHeight="1">
      <c r="A836" s="4" t="s">
        <v>24</v>
      </c>
      <c r="B836" s="117" t="s">
        <v>211</v>
      </c>
      <c r="C836" s="118" t="s">
        <v>24</v>
      </c>
      <c r="D836" s="59" t="s">
        <v>24</v>
      </c>
      <c r="E836" s="122" t="s">
        <v>24</v>
      </c>
      <c r="F836" s="126" t="s">
        <v>24</v>
      </c>
      <c r="G836" s="59" t="s">
        <v>24</v>
      </c>
      <c r="H836" s="124" t="s">
        <v>257</v>
      </c>
    </row>
    <row r="837" spans="1:8" ht="13" customHeight="1">
      <c r="A837" s="4" t="s">
        <v>24</v>
      </c>
      <c r="B837" s="111" t="s">
        <v>24</v>
      </c>
      <c r="C837" s="101" t="s">
        <v>24</v>
      </c>
      <c r="D837" s="54" t="s">
        <v>26</v>
      </c>
      <c r="E837" s="114" t="s">
        <v>24</v>
      </c>
      <c r="F837" s="127" t="s">
        <v>24</v>
      </c>
      <c r="G837" s="54" t="s">
        <v>24</v>
      </c>
      <c r="H837" s="90" t="s">
        <v>24</v>
      </c>
    </row>
    <row r="838" spans="1:8" ht="13" customHeight="1">
      <c r="A838" s="4" t="s">
        <v>24</v>
      </c>
      <c r="B838" s="119" t="s">
        <v>24</v>
      </c>
      <c r="C838" s="120" t="s">
        <v>24</v>
      </c>
      <c r="D838" s="58" t="s">
        <v>24</v>
      </c>
      <c r="E838" s="123" t="s">
        <v>27</v>
      </c>
      <c r="F838" s="128" t="s">
        <v>24</v>
      </c>
      <c r="G838" s="58" t="s">
        <v>24</v>
      </c>
      <c r="H838" s="125" t="s">
        <v>24</v>
      </c>
    </row>
    <row r="839" spans="1:8" ht="13" customHeight="1">
      <c r="A839" s="4" t="s">
        <v>24</v>
      </c>
      <c r="B839" s="121" t="s">
        <v>453</v>
      </c>
      <c r="C839" s="101" t="s">
        <v>454</v>
      </c>
      <c r="D839" s="53" t="s">
        <v>24</v>
      </c>
      <c r="E839" s="116" t="s">
        <v>24</v>
      </c>
      <c r="F839" s="127" t="s">
        <v>24</v>
      </c>
      <c r="G839" s="54" t="s">
        <v>24</v>
      </c>
      <c r="H839" s="90" t="s">
        <v>24</v>
      </c>
    </row>
    <row r="840" spans="1:8" ht="13" customHeight="1">
      <c r="A840" s="4" t="s">
        <v>24</v>
      </c>
      <c r="B840" s="111" t="s">
        <v>24</v>
      </c>
      <c r="C840" s="101" t="s">
        <v>24</v>
      </c>
      <c r="D840" s="53" t="s">
        <v>497</v>
      </c>
      <c r="E840" s="114" t="s">
        <v>24</v>
      </c>
      <c r="F840" s="53" t="s">
        <v>24</v>
      </c>
      <c r="G840" s="54" t="s">
        <v>24</v>
      </c>
      <c r="H840" s="90" t="s">
        <v>24</v>
      </c>
    </row>
    <row r="841" spans="1:8" ht="13" customHeight="1">
      <c r="A841" s="4" t="s">
        <v>24</v>
      </c>
      <c r="B841" s="112" t="s">
        <v>24</v>
      </c>
      <c r="C841" s="103" t="s">
        <v>24</v>
      </c>
      <c r="D841" s="61" t="s">
        <v>24</v>
      </c>
      <c r="E841" s="115" t="s">
        <v>121</v>
      </c>
      <c r="F841" s="129" t="s">
        <v>24</v>
      </c>
      <c r="G841" s="55" t="s">
        <v>24</v>
      </c>
      <c r="H841" s="91" t="s">
        <v>24</v>
      </c>
    </row>
    <row r="842" spans="1:8" ht="13" customHeight="1">
      <c r="A842" s="4" t="s">
        <v>24</v>
      </c>
      <c r="B842" s="121" t="s">
        <v>453</v>
      </c>
      <c r="C842" s="101" t="s">
        <v>498</v>
      </c>
      <c r="D842" s="53" t="s">
        <v>24</v>
      </c>
      <c r="E842" s="116" t="s">
        <v>24</v>
      </c>
      <c r="F842" s="127" t="s">
        <v>24</v>
      </c>
      <c r="G842" s="54" t="s">
        <v>24</v>
      </c>
      <c r="H842" s="90" t="s">
        <v>24</v>
      </c>
    </row>
    <row r="843" spans="1:8" ht="13" customHeight="1">
      <c r="A843" s="4" t="s">
        <v>24</v>
      </c>
      <c r="B843" s="111" t="s">
        <v>24</v>
      </c>
      <c r="C843" s="101" t="s">
        <v>24</v>
      </c>
      <c r="D843" s="53" t="s">
        <v>469</v>
      </c>
      <c r="E843" s="114" t="s">
        <v>24</v>
      </c>
      <c r="F843" s="53" t="s">
        <v>24</v>
      </c>
      <c r="G843" s="54" t="s">
        <v>24</v>
      </c>
      <c r="H843" s="90" t="s">
        <v>24</v>
      </c>
    </row>
    <row r="844" spans="1:8" ht="13" customHeight="1">
      <c r="A844" s="4" t="s">
        <v>24</v>
      </c>
      <c r="B844" s="112" t="s">
        <v>24</v>
      </c>
      <c r="C844" s="103" t="s">
        <v>24</v>
      </c>
      <c r="D844" s="61" t="s">
        <v>24</v>
      </c>
      <c r="E844" s="115" t="s">
        <v>121</v>
      </c>
      <c r="F844" s="129" t="s">
        <v>24</v>
      </c>
      <c r="G844" s="55" t="s">
        <v>24</v>
      </c>
      <c r="H844" s="91" t="s">
        <v>24</v>
      </c>
    </row>
    <row r="845" spans="1:8" ht="13" customHeight="1">
      <c r="A845" s="4" t="s">
        <v>24</v>
      </c>
      <c r="B845" s="121" t="s">
        <v>453</v>
      </c>
      <c r="C845" s="101" t="s">
        <v>499</v>
      </c>
      <c r="D845" s="53" t="s">
        <v>24</v>
      </c>
      <c r="E845" s="116" t="s">
        <v>24</v>
      </c>
      <c r="F845" s="127" t="s">
        <v>24</v>
      </c>
      <c r="G845" s="54" t="s">
        <v>24</v>
      </c>
      <c r="H845" s="90" t="s">
        <v>24</v>
      </c>
    </row>
    <row r="846" spans="1:8" ht="13" customHeight="1">
      <c r="A846" s="4" t="s">
        <v>24</v>
      </c>
      <c r="B846" s="111" t="s">
        <v>24</v>
      </c>
      <c r="C846" s="101" t="s">
        <v>24</v>
      </c>
      <c r="D846" s="53" t="s">
        <v>500</v>
      </c>
      <c r="E846" s="114" t="s">
        <v>24</v>
      </c>
      <c r="F846" s="53" t="s">
        <v>24</v>
      </c>
      <c r="G846" s="54" t="s">
        <v>24</v>
      </c>
      <c r="H846" s="90" t="s">
        <v>24</v>
      </c>
    </row>
    <row r="847" spans="1:8" ht="13" customHeight="1">
      <c r="A847" s="4" t="s">
        <v>24</v>
      </c>
      <c r="B847" s="112" t="s">
        <v>24</v>
      </c>
      <c r="C847" s="103" t="s">
        <v>24</v>
      </c>
      <c r="D847" s="61" t="s">
        <v>24</v>
      </c>
      <c r="E847" s="115" t="s">
        <v>121</v>
      </c>
      <c r="F847" s="129" t="s">
        <v>24</v>
      </c>
      <c r="G847" s="55" t="s">
        <v>24</v>
      </c>
      <c r="H847" s="91" t="s">
        <v>24</v>
      </c>
    </row>
    <row r="848" spans="1:8" ht="13" customHeight="1">
      <c r="A848" s="4" t="s">
        <v>24</v>
      </c>
      <c r="B848" s="121" t="s">
        <v>453</v>
      </c>
      <c r="C848" s="101" t="s">
        <v>501</v>
      </c>
      <c r="D848" s="53" t="s">
        <v>24</v>
      </c>
      <c r="E848" s="116" t="s">
        <v>24</v>
      </c>
      <c r="F848" s="127" t="s">
        <v>24</v>
      </c>
      <c r="G848" s="54" t="s">
        <v>24</v>
      </c>
      <c r="H848" s="90" t="s">
        <v>24</v>
      </c>
    </row>
    <row r="849" spans="1:8" ht="13" customHeight="1">
      <c r="A849" s="4" t="s">
        <v>24</v>
      </c>
      <c r="B849" s="111" t="s">
        <v>24</v>
      </c>
      <c r="C849" s="101" t="s">
        <v>24</v>
      </c>
      <c r="D849" s="53" t="s">
        <v>502</v>
      </c>
      <c r="E849" s="114" t="s">
        <v>24</v>
      </c>
      <c r="F849" s="53" t="s">
        <v>24</v>
      </c>
      <c r="G849" s="54" t="s">
        <v>24</v>
      </c>
      <c r="H849" s="90" t="s">
        <v>24</v>
      </c>
    </row>
    <row r="850" spans="1:8" ht="13" customHeight="1">
      <c r="A850" s="4" t="s">
        <v>24</v>
      </c>
      <c r="B850" s="112" t="s">
        <v>24</v>
      </c>
      <c r="C850" s="103" t="s">
        <v>24</v>
      </c>
      <c r="D850" s="61" t="s">
        <v>24</v>
      </c>
      <c r="E850" s="115" t="s">
        <v>121</v>
      </c>
      <c r="F850" s="129" t="s">
        <v>24</v>
      </c>
      <c r="G850" s="55" t="s">
        <v>24</v>
      </c>
      <c r="H850" s="91" t="s">
        <v>24</v>
      </c>
    </row>
    <row r="851" spans="1:8" ht="13" customHeight="1">
      <c r="A851" s="4" t="s">
        <v>24</v>
      </c>
      <c r="B851" s="113" t="s">
        <v>30</v>
      </c>
      <c r="C851" s="101" t="s">
        <v>24</v>
      </c>
      <c r="D851" s="53" t="s">
        <v>24</v>
      </c>
      <c r="E851" s="116" t="s">
        <v>24</v>
      </c>
      <c r="F851" s="53" t="s">
        <v>24</v>
      </c>
      <c r="G851" s="54" t="s">
        <v>24</v>
      </c>
      <c r="H851" s="90" t="s">
        <v>24</v>
      </c>
    </row>
    <row r="852" spans="1:8" ht="13" customHeight="1">
      <c r="A852" s="4" t="s">
        <v>24</v>
      </c>
      <c r="B852" s="111" t="s">
        <v>24</v>
      </c>
      <c r="C852" s="101" t="s">
        <v>24</v>
      </c>
      <c r="D852" s="53" t="s">
        <v>24</v>
      </c>
      <c r="E852" s="116" t="s">
        <v>24</v>
      </c>
      <c r="F852" s="53" t="s">
        <v>24</v>
      </c>
      <c r="G852" s="54" t="s">
        <v>24</v>
      </c>
      <c r="H852" s="90" t="s">
        <v>24</v>
      </c>
    </row>
    <row r="853" spans="1:8" ht="13" customHeight="1">
      <c r="A853" s="4" t="s">
        <v>24</v>
      </c>
      <c r="B853" s="112" t="s">
        <v>24</v>
      </c>
      <c r="C853" s="103" t="s">
        <v>24</v>
      </c>
      <c r="D853" s="61" t="s">
        <v>24</v>
      </c>
      <c r="E853" s="115" t="s">
        <v>24</v>
      </c>
      <c r="F853" s="61" t="s">
        <v>24</v>
      </c>
      <c r="G853" s="55" t="s">
        <v>24</v>
      </c>
      <c r="H853" s="91" t="s">
        <v>24</v>
      </c>
    </row>
    <row r="854" spans="1:8" ht="13" customHeight="1">
      <c r="A854" s="4"/>
      <c r="B854" s="13"/>
      <c r="C854" s="11"/>
      <c r="D854" s="62"/>
      <c r="E854" s="48"/>
      <c r="F854" s="62"/>
      <c r="G854" s="56"/>
      <c r="H854" s="12"/>
    </row>
    <row r="855" spans="1:8" ht="13" customHeight="1">
      <c r="A855" s="4"/>
      <c r="B855" s="5"/>
      <c r="C855" s="6"/>
      <c r="D855" s="53"/>
      <c r="E855" s="47"/>
      <c r="F855" s="53"/>
      <c r="G855" s="54"/>
      <c r="H855" s="7"/>
    </row>
    <row r="856" spans="1:8" ht="13" customHeight="1">
      <c r="A856" s="4"/>
      <c r="B856" s="8"/>
      <c r="C856" s="9"/>
      <c r="D856" s="61"/>
      <c r="E856" s="46"/>
      <c r="F856" s="61"/>
      <c r="G856" s="55"/>
      <c r="H856" s="10"/>
    </row>
    <row r="857" spans="1:8" ht="13" customHeight="1">
      <c r="A857" s="4" t="s">
        <v>24</v>
      </c>
      <c r="B857" s="117" t="s">
        <v>213</v>
      </c>
      <c r="C857" s="118" t="s">
        <v>24</v>
      </c>
      <c r="D857" s="59" t="s">
        <v>24</v>
      </c>
      <c r="E857" s="122" t="s">
        <v>24</v>
      </c>
      <c r="F857" s="126" t="s">
        <v>24</v>
      </c>
      <c r="G857" s="59" t="s">
        <v>24</v>
      </c>
      <c r="H857" s="124" t="s">
        <v>258</v>
      </c>
    </row>
    <row r="858" spans="1:8" ht="13" customHeight="1">
      <c r="A858" s="4" t="s">
        <v>24</v>
      </c>
      <c r="B858" s="111" t="s">
        <v>24</v>
      </c>
      <c r="C858" s="101" t="s">
        <v>24</v>
      </c>
      <c r="D858" s="54" t="s">
        <v>26</v>
      </c>
      <c r="E858" s="114" t="s">
        <v>24</v>
      </c>
      <c r="F858" s="127" t="s">
        <v>24</v>
      </c>
      <c r="G858" s="54" t="s">
        <v>24</v>
      </c>
      <c r="H858" s="90" t="s">
        <v>24</v>
      </c>
    </row>
    <row r="859" spans="1:8" ht="13" customHeight="1">
      <c r="A859" s="4" t="s">
        <v>24</v>
      </c>
      <c r="B859" s="119" t="s">
        <v>24</v>
      </c>
      <c r="C859" s="120" t="s">
        <v>24</v>
      </c>
      <c r="D859" s="58" t="s">
        <v>24</v>
      </c>
      <c r="E859" s="123" t="s">
        <v>27</v>
      </c>
      <c r="F859" s="128" t="s">
        <v>24</v>
      </c>
      <c r="G859" s="58" t="s">
        <v>24</v>
      </c>
      <c r="H859" s="125" t="s">
        <v>24</v>
      </c>
    </row>
    <row r="860" spans="1:8" ht="13" customHeight="1">
      <c r="A860" s="4" t="s">
        <v>24</v>
      </c>
      <c r="B860" s="121" t="s">
        <v>154</v>
      </c>
      <c r="C860" s="101" t="s">
        <v>433</v>
      </c>
      <c r="D860" s="53" t="s">
        <v>24</v>
      </c>
      <c r="E860" s="116" t="s">
        <v>24</v>
      </c>
      <c r="F860" s="127" t="s">
        <v>24</v>
      </c>
      <c r="G860" s="54" t="s">
        <v>24</v>
      </c>
      <c r="H860" s="90" t="s">
        <v>24</v>
      </c>
    </row>
    <row r="861" spans="1:8" ht="13" customHeight="1">
      <c r="A861" s="4" t="s">
        <v>24</v>
      </c>
      <c r="B861" s="111" t="s">
        <v>155</v>
      </c>
      <c r="C861" s="101" t="s">
        <v>24</v>
      </c>
      <c r="D861" s="53" t="s">
        <v>123</v>
      </c>
      <c r="E861" s="114" t="s">
        <v>24</v>
      </c>
      <c r="F861" s="53" t="s">
        <v>24</v>
      </c>
      <c r="G861" s="54" t="s">
        <v>24</v>
      </c>
      <c r="H861" s="90" t="s">
        <v>24</v>
      </c>
    </row>
    <row r="862" spans="1:8" ht="13" customHeight="1">
      <c r="A862" s="4" t="s">
        <v>24</v>
      </c>
      <c r="B862" s="112" t="s">
        <v>24</v>
      </c>
      <c r="C862" s="103" t="s">
        <v>24</v>
      </c>
      <c r="D862" s="61" t="s">
        <v>24</v>
      </c>
      <c r="E862" s="115" t="s">
        <v>121</v>
      </c>
      <c r="F862" s="129" t="s">
        <v>24</v>
      </c>
      <c r="G862" s="55" t="s">
        <v>24</v>
      </c>
      <c r="H862" s="91" t="s">
        <v>24</v>
      </c>
    </row>
    <row r="863" spans="1:8" ht="13" customHeight="1">
      <c r="A863" s="4" t="s">
        <v>24</v>
      </c>
      <c r="B863" s="121" t="s">
        <v>158</v>
      </c>
      <c r="C863" s="101" t="s">
        <v>503</v>
      </c>
      <c r="D863" s="53" t="s">
        <v>24</v>
      </c>
      <c r="E863" s="116" t="s">
        <v>24</v>
      </c>
      <c r="F863" s="127" t="s">
        <v>24</v>
      </c>
      <c r="G863" s="54" t="s">
        <v>24</v>
      </c>
      <c r="H863" s="90" t="s">
        <v>24</v>
      </c>
    </row>
    <row r="864" spans="1:8" ht="13" customHeight="1">
      <c r="A864" s="4" t="s">
        <v>24</v>
      </c>
      <c r="B864" s="111" t="s">
        <v>159</v>
      </c>
      <c r="C864" s="101" t="s">
        <v>24</v>
      </c>
      <c r="D864" s="53" t="s">
        <v>504</v>
      </c>
      <c r="E864" s="114" t="s">
        <v>24</v>
      </c>
      <c r="F864" s="53" t="s">
        <v>24</v>
      </c>
      <c r="G864" s="54" t="s">
        <v>24</v>
      </c>
      <c r="H864" s="90" t="s">
        <v>24</v>
      </c>
    </row>
    <row r="865" spans="1:8" ht="13" customHeight="1">
      <c r="A865" s="4" t="s">
        <v>24</v>
      </c>
      <c r="B865" s="112" t="s">
        <v>24</v>
      </c>
      <c r="C865" s="103" t="s">
        <v>24</v>
      </c>
      <c r="D865" s="61" t="s">
        <v>24</v>
      </c>
      <c r="E865" s="115" t="s">
        <v>121</v>
      </c>
      <c r="F865" s="129" t="s">
        <v>24</v>
      </c>
      <c r="G865" s="55" t="s">
        <v>24</v>
      </c>
      <c r="H865" s="91" t="s">
        <v>24</v>
      </c>
    </row>
    <row r="866" spans="1:8" ht="13" customHeight="1">
      <c r="A866" s="4" t="s">
        <v>24</v>
      </c>
      <c r="B866" s="121" t="s">
        <v>158</v>
      </c>
      <c r="C866" s="101" t="s">
        <v>505</v>
      </c>
      <c r="D866" s="53" t="s">
        <v>24</v>
      </c>
      <c r="E866" s="116" t="s">
        <v>24</v>
      </c>
      <c r="F866" s="127" t="s">
        <v>24</v>
      </c>
      <c r="G866" s="54" t="s">
        <v>24</v>
      </c>
      <c r="H866" s="90" t="s">
        <v>24</v>
      </c>
    </row>
    <row r="867" spans="1:8" ht="13" customHeight="1">
      <c r="A867" s="4" t="s">
        <v>24</v>
      </c>
      <c r="B867" s="111" t="s">
        <v>159</v>
      </c>
      <c r="C867" s="101" t="s">
        <v>24</v>
      </c>
      <c r="D867" s="53" t="s">
        <v>87</v>
      </c>
      <c r="E867" s="114" t="s">
        <v>24</v>
      </c>
      <c r="F867" s="53" t="s">
        <v>24</v>
      </c>
      <c r="G867" s="54" t="s">
        <v>24</v>
      </c>
      <c r="H867" s="90" t="s">
        <v>24</v>
      </c>
    </row>
    <row r="868" spans="1:8" ht="13" customHeight="1">
      <c r="A868" s="4" t="s">
        <v>24</v>
      </c>
      <c r="B868" s="112" t="s">
        <v>24</v>
      </c>
      <c r="C868" s="103" t="s">
        <v>24</v>
      </c>
      <c r="D868" s="61" t="s">
        <v>24</v>
      </c>
      <c r="E868" s="115" t="s">
        <v>121</v>
      </c>
      <c r="F868" s="129" t="s">
        <v>24</v>
      </c>
      <c r="G868" s="55" t="s">
        <v>24</v>
      </c>
      <c r="H868" s="91" t="s">
        <v>24</v>
      </c>
    </row>
    <row r="869" spans="1:8" ht="13" customHeight="1">
      <c r="A869" s="4" t="s">
        <v>24</v>
      </c>
      <c r="B869" s="121" t="s">
        <v>158</v>
      </c>
      <c r="C869" s="101" t="s">
        <v>506</v>
      </c>
      <c r="D869" s="53" t="s">
        <v>24</v>
      </c>
      <c r="E869" s="116" t="s">
        <v>24</v>
      </c>
      <c r="F869" s="127" t="s">
        <v>24</v>
      </c>
      <c r="G869" s="54" t="s">
        <v>24</v>
      </c>
      <c r="H869" s="90" t="s">
        <v>24</v>
      </c>
    </row>
    <row r="870" spans="1:8" ht="13" customHeight="1">
      <c r="A870" s="4" t="s">
        <v>24</v>
      </c>
      <c r="B870" s="111" t="s">
        <v>159</v>
      </c>
      <c r="C870" s="101" t="s">
        <v>24</v>
      </c>
      <c r="D870" s="53" t="s">
        <v>224</v>
      </c>
      <c r="E870" s="114" t="s">
        <v>24</v>
      </c>
      <c r="F870" s="53" t="s">
        <v>24</v>
      </c>
      <c r="G870" s="54" t="s">
        <v>24</v>
      </c>
      <c r="H870" s="90" t="s">
        <v>24</v>
      </c>
    </row>
    <row r="871" spans="1:8" ht="13" customHeight="1">
      <c r="A871" s="4" t="s">
        <v>24</v>
      </c>
      <c r="B871" s="112" t="s">
        <v>24</v>
      </c>
      <c r="C871" s="103" t="s">
        <v>24</v>
      </c>
      <c r="D871" s="61" t="s">
        <v>24</v>
      </c>
      <c r="E871" s="115" t="s">
        <v>121</v>
      </c>
      <c r="F871" s="129" t="s">
        <v>24</v>
      </c>
      <c r="G871" s="55" t="s">
        <v>24</v>
      </c>
      <c r="H871" s="91" t="s">
        <v>24</v>
      </c>
    </row>
    <row r="872" spans="1:8" ht="13" customHeight="1">
      <c r="A872" s="4" t="s">
        <v>24</v>
      </c>
      <c r="B872" s="121" t="s">
        <v>158</v>
      </c>
      <c r="C872" s="101" t="s">
        <v>507</v>
      </c>
      <c r="D872" s="53" t="s">
        <v>24</v>
      </c>
      <c r="E872" s="116" t="s">
        <v>24</v>
      </c>
      <c r="F872" s="127" t="s">
        <v>24</v>
      </c>
      <c r="G872" s="54" t="s">
        <v>24</v>
      </c>
      <c r="H872" s="90" t="s">
        <v>24</v>
      </c>
    </row>
    <row r="873" spans="1:8" ht="13" customHeight="1">
      <c r="A873" s="4" t="s">
        <v>24</v>
      </c>
      <c r="B873" s="111" t="s">
        <v>159</v>
      </c>
      <c r="C873" s="101" t="s">
        <v>24</v>
      </c>
      <c r="D873" s="53" t="s">
        <v>365</v>
      </c>
      <c r="E873" s="114" t="s">
        <v>24</v>
      </c>
      <c r="F873" s="53" t="s">
        <v>24</v>
      </c>
      <c r="G873" s="54" t="s">
        <v>24</v>
      </c>
      <c r="H873" s="90" t="s">
        <v>24</v>
      </c>
    </row>
    <row r="874" spans="1:8" ht="13" customHeight="1">
      <c r="A874" s="4" t="s">
        <v>24</v>
      </c>
      <c r="B874" s="112" t="s">
        <v>24</v>
      </c>
      <c r="C874" s="103" t="s">
        <v>24</v>
      </c>
      <c r="D874" s="61" t="s">
        <v>24</v>
      </c>
      <c r="E874" s="115" t="s">
        <v>121</v>
      </c>
      <c r="F874" s="129" t="s">
        <v>24</v>
      </c>
      <c r="G874" s="55" t="s">
        <v>24</v>
      </c>
      <c r="H874" s="91" t="s">
        <v>24</v>
      </c>
    </row>
    <row r="875" spans="1:8" ht="13" customHeight="1">
      <c r="A875" s="4" t="s">
        <v>24</v>
      </c>
      <c r="B875" s="121" t="s">
        <v>161</v>
      </c>
      <c r="C875" s="101" t="s">
        <v>508</v>
      </c>
      <c r="D875" s="53" t="s">
        <v>24</v>
      </c>
      <c r="E875" s="116" t="s">
        <v>24</v>
      </c>
      <c r="F875" s="127" t="s">
        <v>24</v>
      </c>
      <c r="G875" s="54" t="s">
        <v>24</v>
      </c>
      <c r="H875" s="90" t="s">
        <v>24</v>
      </c>
    </row>
    <row r="876" spans="1:8" ht="13" customHeight="1">
      <c r="A876" s="4" t="s">
        <v>24</v>
      </c>
      <c r="B876" s="111" t="s">
        <v>162</v>
      </c>
      <c r="C876" s="101" t="s">
        <v>24</v>
      </c>
      <c r="D876" s="53" t="s">
        <v>509</v>
      </c>
      <c r="E876" s="114" t="s">
        <v>24</v>
      </c>
      <c r="F876" s="53" t="s">
        <v>24</v>
      </c>
      <c r="G876" s="54" t="s">
        <v>24</v>
      </c>
      <c r="H876" s="90" t="s">
        <v>24</v>
      </c>
    </row>
    <row r="877" spans="1:8" ht="13" customHeight="1">
      <c r="A877" s="4" t="s">
        <v>24</v>
      </c>
      <c r="B877" s="112" t="s">
        <v>163</v>
      </c>
      <c r="C877" s="103" t="s">
        <v>24</v>
      </c>
      <c r="D877" s="61" t="s">
        <v>24</v>
      </c>
      <c r="E877" s="115" t="s">
        <v>121</v>
      </c>
      <c r="F877" s="129" t="s">
        <v>24</v>
      </c>
      <c r="G877" s="55" t="s">
        <v>24</v>
      </c>
      <c r="H877" s="91" t="s">
        <v>24</v>
      </c>
    </row>
    <row r="878" spans="1:8" ht="13" customHeight="1">
      <c r="A878" s="4" t="s">
        <v>24</v>
      </c>
      <c r="B878" s="121" t="s">
        <v>161</v>
      </c>
      <c r="C878" s="101" t="s">
        <v>473</v>
      </c>
      <c r="D878" s="53" t="s">
        <v>24</v>
      </c>
      <c r="E878" s="116" t="s">
        <v>24</v>
      </c>
      <c r="F878" s="127" t="s">
        <v>24</v>
      </c>
      <c r="G878" s="54" t="s">
        <v>24</v>
      </c>
      <c r="H878" s="90" t="s">
        <v>24</v>
      </c>
    </row>
    <row r="879" spans="1:8" ht="13" customHeight="1">
      <c r="A879" s="4" t="s">
        <v>24</v>
      </c>
      <c r="B879" s="111" t="s">
        <v>162</v>
      </c>
      <c r="C879" s="101" t="s">
        <v>24</v>
      </c>
      <c r="D879" s="53" t="s">
        <v>510</v>
      </c>
      <c r="E879" s="114" t="s">
        <v>24</v>
      </c>
      <c r="F879" s="53" t="s">
        <v>24</v>
      </c>
      <c r="G879" s="54" t="s">
        <v>24</v>
      </c>
      <c r="H879" s="90" t="s">
        <v>24</v>
      </c>
    </row>
    <row r="880" spans="1:8" ht="13" customHeight="1">
      <c r="A880" s="4" t="s">
        <v>24</v>
      </c>
      <c r="B880" s="112" t="s">
        <v>163</v>
      </c>
      <c r="C880" s="103" t="s">
        <v>24</v>
      </c>
      <c r="D880" s="61" t="s">
        <v>24</v>
      </c>
      <c r="E880" s="115" t="s">
        <v>121</v>
      </c>
      <c r="F880" s="129" t="s">
        <v>24</v>
      </c>
      <c r="G880" s="55" t="s">
        <v>24</v>
      </c>
      <c r="H880" s="91" t="s">
        <v>24</v>
      </c>
    </row>
    <row r="881" spans="1:8" ht="13" customHeight="1">
      <c r="A881" s="4" t="s">
        <v>24</v>
      </c>
      <c r="B881" s="121" t="s">
        <v>161</v>
      </c>
      <c r="C881" s="101" t="s">
        <v>511</v>
      </c>
      <c r="D881" s="53" t="s">
        <v>24</v>
      </c>
      <c r="E881" s="116" t="s">
        <v>24</v>
      </c>
      <c r="F881" s="127" t="s">
        <v>24</v>
      </c>
      <c r="G881" s="54" t="s">
        <v>24</v>
      </c>
      <c r="H881" s="90" t="s">
        <v>24</v>
      </c>
    </row>
    <row r="882" spans="1:8" ht="13" customHeight="1">
      <c r="A882" s="4" t="s">
        <v>24</v>
      </c>
      <c r="B882" s="111" t="s">
        <v>162</v>
      </c>
      <c r="C882" s="101" t="s">
        <v>24</v>
      </c>
      <c r="D882" s="53" t="s">
        <v>224</v>
      </c>
      <c r="E882" s="114" t="s">
        <v>24</v>
      </c>
      <c r="F882" s="53" t="s">
        <v>24</v>
      </c>
      <c r="G882" s="54" t="s">
        <v>24</v>
      </c>
      <c r="H882" s="90" t="s">
        <v>24</v>
      </c>
    </row>
    <row r="883" spans="1:8" ht="13" customHeight="1">
      <c r="A883" s="4" t="s">
        <v>24</v>
      </c>
      <c r="B883" s="112" t="s">
        <v>163</v>
      </c>
      <c r="C883" s="103" t="s">
        <v>24</v>
      </c>
      <c r="D883" s="61" t="s">
        <v>24</v>
      </c>
      <c r="E883" s="115" t="s">
        <v>121</v>
      </c>
      <c r="F883" s="129" t="s">
        <v>24</v>
      </c>
      <c r="G883" s="55" t="s">
        <v>24</v>
      </c>
      <c r="H883" s="91" t="s">
        <v>24</v>
      </c>
    </row>
    <row r="884" spans="1:8" ht="13" customHeight="1">
      <c r="A884" s="4" t="s">
        <v>24</v>
      </c>
      <c r="B884" s="113" t="s">
        <v>30</v>
      </c>
      <c r="C884" s="101" t="s">
        <v>24</v>
      </c>
      <c r="D884" s="53" t="s">
        <v>24</v>
      </c>
      <c r="E884" s="116" t="s">
        <v>24</v>
      </c>
      <c r="F884" s="53" t="s">
        <v>24</v>
      </c>
      <c r="G884" s="54" t="s">
        <v>24</v>
      </c>
      <c r="H884" s="90" t="s">
        <v>24</v>
      </c>
    </row>
    <row r="885" spans="1:8" ht="13" customHeight="1">
      <c r="A885" s="4" t="s">
        <v>24</v>
      </c>
      <c r="B885" s="111" t="s">
        <v>24</v>
      </c>
      <c r="C885" s="101" t="s">
        <v>24</v>
      </c>
      <c r="D885" s="53" t="s">
        <v>24</v>
      </c>
      <c r="E885" s="116" t="s">
        <v>24</v>
      </c>
      <c r="F885" s="53" t="s">
        <v>24</v>
      </c>
      <c r="G885" s="54" t="s">
        <v>24</v>
      </c>
      <c r="H885" s="90" t="s">
        <v>24</v>
      </c>
    </row>
    <row r="886" spans="1:8" ht="13" customHeight="1">
      <c r="A886" s="4" t="s">
        <v>24</v>
      </c>
      <c r="B886" s="112" t="s">
        <v>24</v>
      </c>
      <c r="C886" s="103" t="s">
        <v>24</v>
      </c>
      <c r="D886" s="61" t="s">
        <v>24</v>
      </c>
      <c r="E886" s="115" t="s">
        <v>24</v>
      </c>
      <c r="F886" s="61" t="s">
        <v>24</v>
      </c>
      <c r="G886" s="55" t="s">
        <v>24</v>
      </c>
      <c r="H886" s="91" t="s">
        <v>24</v>
      </c>
    </row>
    <row r="887" spans="1:8" ht="13" customHeight="1">
      <c r="A887" s="4"/>
      <c r="B887" s="13"/>
      <c r="C887" s="11"/>
      <c r="D887" s="62"/>
      <c r="E887" s="48"/>
      <c r="F887" s="62"/>
      <c r="G887" s="56"/>
      <c r="H887" s="12"/>
    </row>
    <row r="888" spans="1:8" ht="13" customHeight="1">
      <c r="A888" s="4"/>
      <c r="B888" s="5"/>
      <c r="C888" s="6"/>
      <c r="D888" s="53"/>
      <c r="E888" s="47"/>
      <c r="F888" s="53"/>
      <c r="G888" s="54"/>
      <c r="H888" s="7"/>
    </row>
    <row r="889" spans="1:8" ht="13" customHeight="1">
      <c r="A889" s="4"/>
      <c r="B889" s="8"/>
      <c r="C889" s="9"/>
      <c r="D889" s="61"/>
      <c r="E889" s="46"/>
      <c r="F889" s="61"/>
      <c r="G889" s="55"/>
      <c r="H889" s="10"/>
    </row>
    <row r="890" spans="1:8" ht="13" customHeight="1">
      <c r="A890" s="4"/>
      <c r="B890" s="13"/>
      <c r="C890" s="11"/>
      <c r="D890" s="62"/>
      <c r="E890" s="48"/>
      <c r="F890" s="62"/>
      <c r="G890" s="56"/>
      <c r="H890" s="12"/>
    </row>
    <row r="891" spans="1:8" ht="13" customHeight="1">
      <c r="A891" s="4"/>
      <c r="B891" s="5"/>
      <c r="C891" s="6"/>
      <c r="D891" s="53"/>
      <c r="E891" s="47"/>
      <c r="F891" s="53"/>
      <c r="G891" s="54"/>
      <c r="H891" s="7"/>
    </row>
    <row r="892" spans="1:8" ht="13" customHeight="1">
      <c r="A892" s="4"/>
      <c r="B892" s="8"/>
      <c r="C892" s="9"/>
      <c r="D892" s="61"/>
      <c r="E892" s="50"/>
      <c r="F892" s="67"/>
      <c r="G892" s="55"/>
      <c r="H892" s="10"/>
    </row>
    <row r="893" spans="1:8" ht="13" customHeight="1">
      <c r="A893" s="4"/>
      <c r="B893" s="13"/>
      <c r="C893" s="11"/>
      <c r="D893" s="62"/>
      <c r="E893" s="48"/>
      <c r="F893" s="62"/>
      <c r="G893" s="56"/>
      <c r="H893" s="12"/>
    </row>
    <row r="894" spans="1:8" ht="13" customHeight="1">
      <c r="A894" s="4"/>
      <c r="B894" s="5"/>
      <c r="C894" s="6"/>
      <c r="D894" s="63"/>
      <c r="E894" s="51"/>
      <c r="F894" s="63"/>
      <c r="G894" s="54"/>
      <c r="H894" s="7"/>
    </row>
    <row r="895" spans="1:8" ht="13" customHeight="1">
      <c r="A895" s="4"/>
      <c r="B895" s="14"/>
      <c r="C895" s="15"/>
      <c r="D895" s="64"/>
      <c r="E895" s="52"/>
      <c r="F895" s="64"/>
      <c r="G895" s="58"/>
      <c r="H895" s="16"/>
    </row>
    <row r="896" spans="1:8" ht="1" customHeight="1">
      <c r="B896" s="3"/>
      <c r="C896" s="3"/>
      <c r="D896" s="3"/>
      <c r="E896" s="3"/>
      <c r="F896" s="60"/>
      <c r="G896" s="3"/>
      <c r="H896" s="3"/>
    </row>
    <row r="897" spans="1:8" s="2" customFormat="1" ht="18" customHeight="1">
      <c r="B897" s="79" t="s">
        <v>412</v>
      </c>
      <c r="C897" s="79"/>
      <c r="D897" s="79"/>
      <c r="E897" s="79"/>
      <c r="F897" s="79"/>
      <c r="G897" s="79"/>
      <c r="H897" s="80" t="s">
        <v>512</v>
      </c>
    </row>
    <row r="898" spans="1:8" ht="21" customHeight="1">
      <c r="A898" s="4"/>
      <c r="B898" s="147" t="s">
        <v>44</v>
      </c>
      <c r="C898" s="148"/>
      <c r="D898" s="148" t="s">
        <v>243</v>
      </c>
      <c r="E898" s="148"/>
      <c r="F898" s="148"/>
      <c r="G898" s="148" t="s">
        <v>256</v>
      </c>
      <c r="H898" s="149"/>
    </row>
    <row r="899" spans="1:8" ht="21" customHeight="1">
      <c r="A899" s="4"/>
      <c r="B899" s="108" t="s">
        <v>15</v>
      </c>
      <c r="C899" s="109" t="s">
        <v>16</v>
      </c>
      <c r="D899" s="109" t="s">
        <v>17</v>
      </c>
      <c r="E899" s="109" t="s">
        <v>2</v>
      </c>
      <c r="F899" s="109" t="s">
        <v>20</v>
      </c>
      <c r="G899" s="109" t="s">
        <v>18</v>
      </c>
      <c r="H899" s="110" t="s">
        <v>4</v>
      </c>
    </row>
    <row r="900" spans="1:8" ht="13" customHeight="1">
      <c r="A900" s="4" t="s">
        <v>24</v>
      </c>
      <c r="B900" s="117" t="s">
        <v>259</v>
      </c>
      <c r="C900" s="118" t="s">
        <v>24</v>
      </c>
      <c r="D900" s="59" t="s">
        <v>24</v>
      </c>
      <c r="E900" s="122" t="s">
        <v>24</v>
      </c>
      <c r="F900" s="126" t="s">
        <v>24</v>
      </c>
      <c r="G900" s="59" t="s">
        <v>24</v>
      </c>
      <c r="H900" s="124" t="s">
        <v>260</v>
      </c>
    </row>
    <row r="901" spans="1:8" ht="13" customHeight="1">
      <c r="A901" s="4" t="s">
        <v>24</v>
      </c>
      <c r="B901" s="111" t="s">
        <v>24</v>
      </c>
      <c r="C901" s="101" t="s">
        <v>24</v>
      </c>
      <c r="D901" s="54" t="s">
        <v>26</v>
      </c>
      <c r="E901" s="114" t="s">
        <v>24</v>
      </c>
      <c r="F901" s="127" t="s">
        <v>24</v>
      </c>
      <c r="G901" s="54" t="s">
        <v>24</v>
      </c>
      <c r="H901" s="90" t="s">
        <v>24</v>
      </c>
    </row>
    <row r="902" spans="1:8" ht="13" customHeight="1">
      <c r="A902" s="4" t="s">
        <v>24</v>
      </c>
      <c r="B902" s="119" t="s">
        <v>24</v>
      </c>
      <c r="C902" s="120" t="s">
        <v>24</v>
      </c>
      <c r="D902" s="58" t="s">
        <v>24</v>
      </c>
      <c r="E902" s="123" t="s">
        <v>27</v>
      </c>
      <c r="F902" s="128" t="s">
        <v>24</v>
      </c>
      <c r="G902" s="58" t="s">
        <v>24</v>
      </c>
      <c r="H902" s="125" t="s">
        <v>24</v>
      </c>
    </row>
    <row r="903" spans="1:8" ht="13" customHeight="1">
      <c r="A903" s="4" t="s">
        <v>24</v>
      </c>
      <c r="B903" s="121" t="s">
        <v>513</v>
      </c>
      <c r="C903" s="101" t="s">
        <v>516</v>
      </c>
      <c r="D903" s="53" t="s">
        <v>24</v>
      </c>
      <c r="E903" s="116" t="s">
        <v>24</v>
      </c>
      <c r="F903" s="127" t="s">
        <v>24</v>
      </c>
      <c r="G903" s="54" t="s">
        <v>24</v>
      </c>
      <c r="H903" s="90" t="s">
        <v>24</v>
      </c>
    </row>
    <row r="904" spans="1:8" ht="13" customHeight="1">
      <c r="A904" s="4" t="s">
        <v>24</v>
      </c>
      <c r="B904" s="111" t="s">
        <v>514</v>
      </c>
      <c r="C904" s="101" t="s">
        <v>24</v>
      </c>
      <c r="D904" s="53" t="s">
        <v>483</v>
      </c>
      <c r="E904" s="114" t="s">
        <v>24</v>
      </c>
      <c r="F904" s="53" t="s">
        <v>24</v>
      </c>
      <c r="G904" s="54" t="s">
        <v>24</v>
      </c>
      <c r="H904" s="90" t="s">
        <v>24</v>
      </c>
    </row>
    <row r="905" spans="1:8" ht="13" customHeight="1">
      <c r="A905" s="4" t="s">
        <v>24</v>
      </c>
      <c r="B905" s="112" t="s">
        <v>515</v>
      </c>
      <c r="C905" s="103" t="s">
        <v>24</v>
      </c>
      <c r="D905" s="61" t="s">
        <v>24</v>
      </c>
      <c r="E905" s="115" t="s">
        <v>225</v>
      </c>
      <c r="F905" s="129" t="s">
        <v>24</v>
      </c>
      <c r="G905" s="55" t="s">
        <v>24</v>
      </c>
      <c r="H905" s="91" t="s">
        <v>24</v>
      </c>
    </row>
    <row r="906" spans="1:8" ht="13" customHeight="1">
      <c r="A906" s="4" t="s">
        <v>24</v>
      </c>
      <c r="B906" s="121" t="s">
        <v>259</v>
      </c>
      <c r="C906" s="101" t="s">
        <v>517</v>
      </c>
      <c r="D906" s="53" t="s">
        <v>24</v>
      </c>
      <c r="E906" s="116" t="s">
        <v>24</v>
      </c>
      <c r="F906" s="127" t="s">
        <v>24</v>
      </c>
      <c r="G906" s="54" t="s">
        <v>24</v>
      </c>
      <c r="H906" s="90" t="s">
        <v>24</v>
      </c>
    </row>
    <row r="907" spans="1:8" ht="13" customHeight="1">
      <c r="A907" s="4" t="s">
        <v>24</v>
      </c>
      <c r="B907" s="111" t="s">
        <v>24</v>
      </c>
      <c r="C907" s="101" t="s">
        <v>24</v>
      </c>
      <c r="D907" s="53" t="s">
        <v>483</v>
      </c>
      <c r="E907" s="114" t="s">
        <v>24</v>
      </c>
      <c r="F907" s="53" t="s">
        <v>24</v>
      </c>
      <c r="G907" s="54" t="s">
        <v>24</v>
      </c>
      <c r="H907" s="90" t="s">
        <v>24</v>
      </c>
    </row>
    <row r="908" spans="1:8" ht="13" customHeight="1">
      <c r="A908" s="4" t="s">
        <v>24</v>
      </c>
      <c r="B908" s="112" t="s">
        <v>24</v>
      </c>
      <c r="C908" s="103" t="s">
        <v>24</v>
      </c>
      <c r="D908" s="61" t="s">
        <v>24</v>
      </c>
      <c r="E908" s="115" t="s">
        <v>70</v>
      </c>
      <c r="F908" s="129" t="s">
        <v>24</v>
      </c>
      <c r="G908" s="55" t="s">
        <v>24</v>
      </c>
      <c r="H908" s="91" t="s">
        <v>24</v>
      </c>
    </row>
    <row r="909" spans="1:8" ht="13" customHeight="1">
      <c r="A909" s="4" t="s">
        <v>24</v>
      </c>
      <c r="B909" s="113" t="s">
        <v>30</v>
      </c>
      <c r="C909" s="101" t="s">
        <v>24</v>
      </c>
      <c r="D909" s="53" t="s">
        <v>24</v>
      </c>
      <c r="E909" s="116" t="s">
        <v>24</v>
      </c>
      <c r="F909" s="53" t="s">
        <v>24</v>
      </c>
      <c r="G909" s="54" t="s">
        <v>24</v>
      </c>
      <c r="H909" s="90" t="s">
        <v>24</v>
      </c>
    </row>
    <row r="910" spans="1:8" ht="13" customHeight="1">
      <c r="A910" s="4" t="s">
        <v>24</v>
      </c>
      <c r="B910" s="111" t="s">
        <v>24</v>
      </c>
      <c r="C910" s="101" t="s">
        <v>24</v>
      </c>
      <c r="D910" s="53" t="s">
        <v>24</v>
      </c>
      <c r="E910" s="116" t="s">
        <v>24</v>
      </c>
      <c r="F910" s="53" t="s">
        <v>24</v>
      </c>
      <c r="G910" s="54" t="s">
        <v>24</v>
      </c>
      <c r="H910" s="90" t="s">
        <v>24</v>
      </c>
    </row>
    <row r="911" spans="1:8" ht="13" customHeight="1">
      <c r="A911" s="4" t="s">
        <v>24</v>
      </c>
      <c r="B911" s="112" t="s">
        <v>24</v>
      </c>
      <c r="C911" s="103" t="s">
        <v>24</v>
      </c>
      <c r="D911" s="61" t="s">
        <v>24</v>
      </c>
      <c r="E911" s="115" t="s">
        <v>24</v>
      </c>
      <c r="F911" s="61" t="s">
        <v>24</v>
      </c>
      <c r="G911" s="55" t="s">
        <v>24</v>
      </c>
      <c r="H911" s="91" t="s">
        <v>24</v>
      </c>
    </row>
    <row r="912" spans="1:8" ht="13" customHeight="1">
      <c r="A912" s="4"/>
      <c r="B912" s="13"/>
      <c r="C912" s="11"/>
      <c r="D912" s="62"/>
      <c r="E912" s="48"/>
      <c r="F912" s="62"/>
      <c r="G912" s="56"/>
      <c r="H912" s="12"/>
    </row>
    <row r="913" spans="1:8" ht="13" customHeight="1">
      <c r="A913" s="4"/>
      <c r="B913" s="5"/>
      <c r="C913" s="6"/>
      <c r="D913" s="53"/>
      <c r="E913" s="47"/>
      <c r="F913" s="53"/>
      <c r="G913" s="54"/>
      <c r="H913" s="7"/>
    </row>
    <row r="914" spans="1:8" ht="13" customHeight="1">
      <c r="A914" s="4"/>
      <c r="B914" s="8"/>
      <c r="C914" s="9"/>
      <c r="D914" s="61"/>
      <c r="E914" s="46"/>
      <c r="F914" s="61"/>
      <c r="G914" s="55"/>
      <c r="H914" s="10"/>
    </row>
    <row r="915" spans="1:8" ht="13" customHeight="1">
      <c r="A915" s="4"/>
      <c r="B915" s="13"/>
      <c r="C915" s="11"/>
      <c r="D915" s="62"/>
      <c r="E915" s="48"/>
      <c r="F915" s="62"/>
      <c r="G915" s="56"/>
      <c r="H915" s="12"/>
    </row>
    <row r="916" spans="1:8" ht="13" customHeight="1">
      <c r="A916" s="4"/>
      <c r="B916" s="5"/>
      <c r="C916" s="6"/>
      <c r="D916" s="53"/>
      <c r="E916" s="47"/>
      <c r="F916" s="53"/>
      <c r="G916" s="54"/>
      <c r="H916" s="7"/>
    </row>
    <row r="917" spans="1:8" ht="13" customHeight="1">
      <c r="A917" s="4"/>
      <c r="B917" s="8"/>
      <c r="C917" s="9"/>
      <c r="D917" s="61"/>
      <c r="E917" s="46"/>
      <c r="F917" s="61"/>
      <c r="G917" s="55"/>
      <c r="H917" s="10"/>
    </row>
    <row r="918" spans="1:8" ht="13" customHeight="1">
      <c r="A918" s="4"/>
      <c r="B918" s="13"/>
      <c r="C918" s="11"/>
      <c r="D918" s="62"/>
      <c r="E918" s="48"/>
      <c r="F918" s="62"/>
      <c r="G918" s="56"/>
      <c r="H918" s="12"/>
    </row>
    <row r="919" spans="1:8" ht="13" customHeight="1">
      <c r="A919" s="4"/>
      <c r="B919" s="5"/>
      <c r="C919" s="6"/>
      <c r="D919" s="53"/>
      <c r="E919" s="47"/>
      <c r="F919" s="53"/>
      <c r="G919" s="54"/>
      <c r="H919" s="7"/>
    </row>
    <row r="920" spans="1:8" ht="13" customHeight="1">
      <c r="A920" s="4"/>
      <c r="B920" s="8"/>
      <c r="C920" s="9"/>
      <c r="D920" s="61"/>
      <c r="E920" s="46"/>
      <c r="F920" s="61"/>
      <c r="G920" s="55"/>
      <c r="H920" s="10"/>
    </row>
    <row r="921" spans="1:8" ht="13" customHeight="1">
      <c r="A921" s="4"/>
      <c r="B921" s="13"/>
      <c r="C921" s="11"/>
      <c r="D921" s="62"/>
      <c r="E921" s="48"/>
      <c r="F921" s="62"/>
      <c r="G921" s="56"/>
      <c r="H921" s="12"/>
    </row>
    <row r="922" spans="1:8" ht="13" customHeight="1">
      <c r="A922" s="4"/>
      <c r="B922" s="5"/>
      <c r="C922" s="6"/>
      <c r="D922" s="53"/>
      <c r="E922" s="47"/>
      <c r="F922" s="53"/>
      <c r="G922" s="54"/>
      <c r="H922" s="7"/>
    </row>
    <row r="923" spans="1:8" ht="13" customHeight="1">
      <c r="A923" s="4"/>
      <c r="B923" s="8"/>
      <c r="C923" s="9"/>
      <c r="D923" s="61"/>
      <c r="E923" s="46"/>
      <c r="F923" s="61"/>
      <c r="G923" s="55"/>
      <c r="H923" s="10"/>
    </row>
    <row r="924" spans="1:8" ht="13" customHeight="1">
      <c r="A924" s="4"/>
      <c r="B924" s="13"/>
      <c r="C924" s="11"/>
      <c r="D924" s="62"/>
      <c r="E924" s="48"/>
      <c r="F924" s="62"/>
      <c r="G924" s="56"/>
      <c r="H924" s="12"/>
    </row>
    <row r="925" spans="1:8" ht="13" customHeight="1">
      <c r="A925" s="4"/>
      <c r="B925" s="5"/>
      <c r="C925" s="6"/>
      <c r="D925" s="53"/>
      <c r="E925" s="47"/>
      <c r="F925" s="53"/>
      <c r="G925" s="54"/>
      <c r="H925" s="7"/>
    </row>
    <row r="926" spans="1:8" ht="13" customHeight="1">
      <c r="A926" s="4"/>
      <c r="B926" s="8"/>
      <c r="C926" s="9"/>
      <c r="D926" s="61"/>
      <c r="E926" s="46"/>
      <c r="F926" s="61"/>
      <c r="G926" s="55"/>
      <c r="H926" s="10"/>
    </row>
    <row r="927" spans="1:8" ht="13" customHeight="1">
      <c r="A927" s="4"/>
      <c r="B927" s="13"/>
      <c r="C927" s="11"/>
      <c r="D927" s="62"/>
      <c r="E927" s="48"/>
      <c r="F927" s="62"/>
      <c r="G927" s="56"/>
      <c r="H927" s="12"/>
    </row>
    <row r="928" spans="1:8" ht="13" customHeight="1">
      <c r="A928" s="4"/>
      <c r="B928" s="5"/>
      <c r="C928" s="6"/>
      <c r="D928" s="53"/>
      <c r="E928" s="47"/>
      <c r="F928" s="53"/>
      <c r="G928" s="54"/>
      <c r="H928" s="7"/>
    </row>
    <row r="929" spans="1:8" ht="13" customHeight="1">
      <c r="A929" s="4"/>
      <c r="B929" s="8"/>
      <c r="C929" s="9"/>
      <c r="D929" s="61"/>
      <c r="E929" s="46"/>
      <c r="F929" s="61"/>
      <c r="G929" s="55"/>
      <c r="H929" s="10"/>
    </row>
    <row r="930" spans="1:8" ht="13" customHeight="1">
      <c r="A930" s="4"/>
      <c r="B930" s="13"/>
      <c r="C930" s="11"/>
      <c r="D930" s="62"/>
      <c r="E930" s="48"/>
      <c r="F930" s="62"/>
      <c r="G930" s="56"/>
      <c r="H930" s="12"/>
    </row>
    <row r="931" spans="1:8" ht="13" customHeight="1">
      <c r="A931" s="4"/>
      <c r="B931" s="5"/>
      <c r="C931" s="6"/>
      <c r="D931" s="53"/>
      <c r="E931" s="47"/>
      <c r="F931" s="53"/>
      <c r="G931" s="54"/>
      <c r="H931" s="7"/>
    </row>
    <row r="932" spans="1:8" ht="13" customHeight="1">
      <c r="A932" s="4"/>
      <c r="B932" s="8"/>
      <c r="C932" s="9"/>
      <c r="D932" s="61"/>
      <c r="E932" s="46"/>
      <c r="F932" s="61"/>
      <c r="G932" s="55"/>
      <c r="H932" s="10"/>
    </row>
    <row r="933" spans="1:8" ht="13" customHeight="1">
      <c r="A933" s="4"/>
      <c r="B933" s="13"/>
      <c r="C933" s="11"/>
      <c r="D933" s="62"/>
      <c r="E933" s="48"/>
      <c r="F933" s="62"/>
      <c r="G933" s="56"/>
      <c r="H933" s="12"/>
    </row>
    <row r="934" spans="1:8" ht="13" customHeight="1">
      <c r="A934" s="4"/>
      <c r="B934" s="5"/>
      <c r="C934" s="6"/>
      <c r="D934" s="53"/>
      <c r="E934" s="47"/>
      <c r="F934" s="53"/>
      <c r="G934" s="54"/>
      <c r="H934" s="7"/>
    </row>
    <row r="935" spans="1:8" ht="13" customHeight="1">
      <c r="A935" s="4"/>
      <c r="B935" s="8"/>
      <c r="C935" s="9"/>
      <c r="D935" s="61"/>
      <c r="E935" s="46"/>
      <c r="F935" s="61"/>
      <c r="G935" s="55"/>
      <c r="H935" s="10"/>
    </row>
    <row r="936" spans="1:8" ht="13" customHeight="1">
      <c r="A936" s="4"/>
      <c r="B936" s="13"/>
      <c r="C936" s="11"/>
      <c r="D936" s="62"/>
      <c r="E936" s="49"/>
      <c r="F936" s="66"/>
      <c r="G936" s="56"/>
      <c r="H936" s="12"/>
    </row>
    <row r="937" spans="1:8" ht="13" customHeight="1">
      <c r="A937" s="4"/>
      <c r="B937" s="5"/>
      <c r="C937" s="6"/>
      <c r="D937" s="53"/>
      <c r="E937" s="47"/>
      <c r="F937" s="53"/>
      <c r="G937" s="54"/>
      <c r="H937" s="7"/>
    </row>
    <row r="938" spans="1:8" ht="13" customHeight="1">
      <c r="A938" s="4"/>
      <c r="B938" s="8"/>
      <c r="C938" s="9"/>
      <c r="D938" s="61"/>
      <c r="E938" s="46"/>
      <c r="F938" s="61"/>
      <c r="G938" s="55"/>
      <c r="H938" s="10"/>
    </row>
    <row r="939" spans="1:8" ht="13" customHeight="1">
      <c r="A939" s="4"/>
      <c r="B939" s="13"/>
      <c r="C939" s="11"/>
      <c r="D939" s="62"/>
      <c r="E939" s="48"/>
      <c r="F939" s="62"/>
      <c r="G939" s="56"/>
      <c r="H939" s="12"/>
    </row>
    <row r="940" spans="1:8" ht="13" customHeight="1">
      <c r="A940" s="4"/>
      <c r="B940" s="5"/>
      <c r="C940" s="6"/>
      <c r="D940" s="53"/>
      <c r="E940" s="47"/>
      <c r="F940" s="53"/>
      <c r="G940" s="54"/>
      <c r="H940" s="7"/>
    </row>
    <row r="941" spans="1:8" ht="13" customHeight="1">
      <c r="A941" s="4"/>
      <c r="B941" s="8"/>
      <c r="C941" s="9"/>
      <c r="D941" s="61"/>
      <c r="E941" s="46"/>
      <c r="F941" s="61"/>
      <c r="G941" s="55"/>
      <c r="H941" s="10"/>
    </row>
    <row r="942" spans="1:8" ht="13" customHeight="1">
      <c r="A942" s="4"/>
      <c r="B942" s="13"/>
      <c r="C942" s="11"/>
      <c r="D942" s="62"/>
      <c r="E942" s="48"/>
      <c r="F942" s="62"/>
      <c r="G942" s="56"/>
      <c r="H942" s="12"/>
    </row>
    <row r="943" spans="1:8" ht="13" customHeight="1">
      <c r="A943" s="4"/>
      <c r="B943" s="5"/>
      <c r="C943" s="6"/>
      <c r="D943" s="53"/>
      <c r="E943" s="47"/>
      <c r="F943" s="53"/>
      <c r="G943" s="54"/>
      <c r="H943" s="7"/>
    </row>
    <row r="944" spans="1:8" ht="13" customHeight="1">
      <c r="A944" s="4"/>
      <c r="B944" s="8"/>
      <c r="C944" s="9"/>
      <c r="D944" s="61"/>
      <c r="E944" s="46"/>
      <c r="F944" s="61"/>
      <c r="G944" s="55"/>
      <c r="H944" s="10"/>
    </row>
    <row r="945" spans="1:8" ht="13" customHeight="1">
      <c r="A945" s="4"/>
      <c r="B945" s="13"/>
      <c r="C945" s="11"/>
      <c r="D945" s="62"/>
      <c r="E945" s="48"/>
      <c r="F945" s="62"/>
      <c r="G945" s="56"/>
      <c r="H945" s="12"/>
    </row>
    <row r="946" spans="1:8" ht="13" customHeight="1">
      <c r="A946" s="4"/>
      <c r="B946" s="5"/>
      <c r="C946" s="6"/>
      <c r="D946" s="53"/>
      <c r="E946" s="45"/>
      <c r="F946" s="65"/>
      <c r="G946" s="54"/>
      <c r="H946" s="7"/>
    </row>
    <row r="947" spans="1:8" ht="13" customHeight="1">
      <c r="A947" s="4"/>
      <c r="B947" s="8"/>
      <c r="C947" s="9"/>
      <c r="D947" s="61"/>
      <c r="E947" s="46"/>
      <c r="F947" s="61"/>
      <c r="G947" s="55"/>
      <c r="H947" s="10"/>
    </row>
    <row r="948" spans="1:8" ht="13" customHeight="1">
      <c r="A948" s="4"/>
      <c r="B948" s="13"/>
      <c r="C948" s="11"/>
      <c r="D948" s="62"/>
      <c r="E948" s="48"/>
      <c r="F948" s="62"/>
      <c r="G948" s="56"/>
      <c r="H948" s="12"/>
    </row>
    <row r="949" spans="1:8" ht="13" customHeight="1">
      <c r="A949" s="4"/>
      <c r="B949" s="5"/>
      <c r="C949" s="6"/>
      <c r="D949" s="53"/>
      <c r="E949" s="47"/>
      <c r="F949" s="53"/>
      <c r="G949" s="54"/>
      <c r="H949" s="7"/>
    </row>
    <row r="950" spans="1:8" ht="13" customHeight="1">
      <c r="A950" s="4"/>
      <c r="B950" s="8"/>
      <c r="C950" s="9"/>
      <c r="D950" s="61"/>
      <c r="E950" s="46"/>
      <c r="F950" s="61"/>
      <c r="G950" s="55"/>
      <c r="H950" s="10"/>
    </row>
    <row r="951" spans="1:8" ht="13" customHeight="1">
      <c r="A951" s="4"/>
      <c r="B951" s="13"/>
      <c r="C951" s="11"/>
      <c r="D951" s="62"/>
      <c r="E951" s="48"/>
      <c r="F951" s="62"/>
      <c r="G951" s="56"/>
      <c r="H951" s="12"/>
    </row>
    <row r="952" spans="1:8" ht="13" customHeight="1">
      <c r="A952" s="4"/>
      <c r="B952" s="5"/>
      <c r="C952" s="6"/>
      <c r="D952" s="53"/>
      <c r="E952" s="47"/>
      <c r="F952" s="53"/>
      <c r="G952" s="54"/>
      <c r="H952" s="7"/>
    </row>
    <row r="953" spans="1:8" ht="13" customHeight="1">
      <c r="A953" s="4"/>
      <c r="B953" s="8"/>
      <c r="C953" s="9"/>
      <c r="D953" s="61"/>
      <c r="E953" s="46"/>
      <c r="F953" s="61"/>
      <c r="G953" s="55"/>
      <c r="H953" s="10"/>
    </row>
    <row r="954" spans="1:8" ht="13" customHeight="1">
      <c r="A954" s="4"/>
      <c r="B954" s="13"/>
      <c r="C954" s="11"/>
      <c r="D954" s="62"/>
      <c r="E954" s="48"/>
      <c r="F954" s="62"/>
      <c r="G954" s="56"/>
      <c r="H954" s="12"/>
    </row>
    <row r="955" spans="1:8" ht="13" customHeight="1">
      <c r="A955" s="4"/>
      <c r="B955" s="5"/>
      <c r="C955" s="6"/>
      <c r="D955" s="53"/>
      <c r="E955" s="47"/>
      <c r="F955" s="53"/>
      <c r="G955" s="54"/>
      <c r="H955" s="7"/>
    </row>
    <row r="956" spans="1:8" ht="13" customHeight="1">
      <c r="A956" s="4"/>
      <c r="B956" s="8"/>
      <c r="C956" s="9"/>
      <c r="D956" s="61"/>
      <c r="E956" s="50"/>
      <c r="F956" s="67"/>
      <c r="G956" s="55"/>
      <c r="H956" s="10"/>
    </row>
    <row r="957" spans="1:8" ht="13" customHeight="1">
      <c r="A957" s="4"/>
      <c r="B957" s="13"/>
      <c r="C957" s="11"/>
      <c r="D957" s="62"/>
      <c r="E957" s="48"/>
      <c r="F957" s="62"/>
      <c r="G957" s="56"/>
      <c r="H957" s="12"/>
    </row>
    <row r="958" spans="1:8" ht="13" customHeight="1">
      <c r="A958" s="4"/>
      <c r="B958" s="5"/>
      <c r="C958" s="6"/>
      <c r="D958" s="63"/>
      <c r="E958" s="51"/>
      <c r="F958" s="63"/>
      <c r="G958" s="54"/>
      <c r="H958" s="7"/>
    </row>
    <row r="959" spans="1:8" ht="13" customHeight="1">
      <c r="A959" s="4"/>
      <c r="B959" s="14"/>
      <c r="C959" s="15"/>
      <c r="D959" s="64"/>
      <c r="E959" s="52"/>
      <c r="F959" s="64"/>
      <c r="G959" s="58"/>
      <c r="H959" s="16"/>
    </row>
    <row r="960" spans="1:8" ht="1" customHeight="1">
      <c r="B960" s="3"/>
      <c r="C960" s="3"/>
      <c r="D960" s="3"/>
      <c r="E960" s="3"/>
      <c r="F960" s="60"/>
      <c r="G960" s="3"/>
      <c r="H960" s="3"/>
    </row>
  </sheetData>
  <mergeCells count="45">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898:C898"/>
    <mergeCell ref="D898:F898"/>
    <mergeCell ref="G898:H898"/>
    <mergeCell ref="B770:C770"/>
    <mergeCell ref="D770:F770"/>
    <mergeCell ref="G770:H770"/>
    <mergeCell ref="B834:C834"/>
    <mergeCell ref="D834:F834"/>
    <mergeCell ref="G834:H83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5" manualBreakCount="1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63C7-A11F-488C-958E-44848A24A250}">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518</v>
      </c>
      <c r="C1" s="79"/>
      <c r="D1" s="79"/>
      <c r="E1" s="79"/>
      <c r="F1" s="79"/>
      <c r="G1" s="79"/>
      <c r="H1" s="80" t="s">
        <v>519</v>
      </c>
    </row>
    <row r="2" spans="1:8" ht="21" customHeight="1">
      <c r="A2" s="4"/>
      <c r="B2" s="147"/>
      <c r="C2" s="148"/>
      <c r="D2" s="148"/>
      <c r="E2" s="148"/>
      <c r="F2" s="148"/>
      <c r="G2" s="148"/>
      <c r="H2" s="149"/>
    </row>
    <row r="3" spans="1:8" ht="21" customHeight="1">
      <c r="A3" s="4"/>
      <c r="B3" s="108" t="s">
        <v>15</v>
      </c>
      <c r="C3" s="109" t="s">
        <v>16</v>
      </c>
      <c r="D3" s="109" t="s">
        <v>17</v>
      </c>
      <c r="E3" s="109" t="s">
        <v>2</v>
      </c>
      <c r="F3" s="109" t="s">
        <v>19</v>
      </c>
      <c r="G3" s="109" t="s">
        <v>18</v>
      </c>
      <c r="H3" s="110" t="s">
        <v>5</v>
      </c>
    </row>
    <row r="4" spans="1:8" ht="13" customHeight="1">
      <c r="A4" s="4" t="s">
        <v>24</v>
      </c>
      <c r="B4" s="111" t="s">
        <v>520</v>
      </c>
      <c r="C4" s="101" t="s">
        <v>24</v>
      </c>
      <c r="D4" s="53" t="s">
        <v>24</v>
      </c>
      <c r="E4" s="116" t="s">
        <v>24</v>
      </c>
      <c r="F4" s="127" t="s">
        <v>24</v>
      </c>
      <c r="G4" s="54" t="s">
        <v>24</v>
      </c>
      <c r="H4" s="90" t="s">
        <v>24</v>
      </c>
    </row>
    <row r="5" spans="1:8" ht="13" customHeight="1">
      <c r="A5" s="4" t="s">
        <v>24</v>
      </c>
      <c r="B5" s="111" t="s">
        <v>521</v>
      </c>
      <c r="C5" s="101" t="s">
        <v>24</v>
      </c>
      <c r="D5" s="53" t="s">
        <v>254</v>
      </c>
      <c r="E5" s="116" t="s">
        <v>24</v>
      </c>
      <c r="F5" s="53" t="s">
        <v>24</v>
      </c>
      <c r="G5" s="54" t="s">
        <v>24</v>
      </c>
      <c r="H5" s="90" t="s">
        <v>24</v>
      </c>
    </row>
    <row r="6" spans="1:8" ht="13" customHeight="1">
      <c r="A6" s="4" t="s">
        <v>24</v>
      </c>
      <c r="B6" s="112" t="s">
        <v>24</v>
      </c>
      <c r="C6" s="103" t="s">
        <v>24</v>
      </c>
      <c r="D6" s="61" t="s">
        <v>24</v>
      </c>
      <c r="E6" s="115" t="s">
        <v>522</v>
      </c>
      <c r="F6" s="129" t="s">
        <v>24</v>
      </c>
      <c r="G6" s="55" t="s">
        <v>24</v>
      </c>
      <c r="H6" s="91" t="s">
        <v>24</v>
      </c>
    </row>
    <row r="7" spans="1:8" ht="13" customHeight="1">
      <c r="A7" s="4" t="s">
        <v>24</v>
      </c>
      <c r="B7" s="113" t="s">
        <v>30</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9C724-9AA8-4C1B-8ED8-F5E799048383}">
  <sheetPr>
    <pageSetUpPr fitToPage="1"/>
  </sheetPr>
  <dimension ref="A1:N68"/>
  <sheetViews>
    <sheetView view="pageBreakPreview" zoomScale="50" zoomScaleNormal="100" zoomScaleSheetLayoutView="50" workbookViewId="0">
      <selection activeCell="W27" sqref="W27"/>
    </sheetView>
  </sheetViews>
  <sheetFormatPr defaultColWidth="11" defaultRowHeight="13"/>
  <cols>
    <col min="1" max="1" width="7.33203125" style="292" customWidth="1"/>
    <col min="2" max="3" width="23.6640625" style="292" customWidth="1"/>
    <col min="4" max="4" width="8.109375" style="292" customWidth="1"/>
    <col min="5" max="5" width="11" style="292"/>
    <col min="6" max="6" width="18.77734375" style="292" customWidth="1"/>
    <col min="7" max="7" width="29.33203125" style="292" customWidth="1"/>
    <col min="8" max="16384" width="11" style="292"/>
  </cols>
  <sheetData>
    <row r="1" spans="1:14" ht="23.25" customHeight="1">
      <c r="A1" s="287"/>
      <c r="B1" s="288"/>
      <c r="C1" s="289"/>
      <c r="D1" s="288"/>
      <c r="E1" s="290"/>
      <c r="F1" s="291" t="s">
        <v>618</v>
      </c>
      <c r="G1" s="288"/>
      <c r="H1" s="288"/>
      <c r="I1" s="288"/>
      <c r="J1" s="288"/>
      <c r="K1" s="288"/>
      <c r="L1" s="288"/>
      <c r="M1" s="288"/>
      <c r="N1" s="288"/>
    </row>
    <row r="2" spans="1:14" ht="23.25" customHeight="1">
      <c r="A2" s="287"/>
      <c r="B2" s="293"/>
      <c r="C2" s="294" t="s">
        <v>619</v>
      </c>
      <c r="D2" s="294"/>
      <c r="E2" s="294"/>
      <c r="F2" s="294"/>
      <c r="G2" s="295"/>
      <c r="H2" s="296"/>
      <c r="I2" s="296"/>
      <c r="J2" s="296"/>
      <c r="K2" s="296"/>
      <c r="L2" s="296"/>
      <c r="M2" s="296"/>
      <c r="N2" s="296"/>
    </row>
    <row r="3" spans="1:14" ht="23.25" customHeight="1">
      <c r="A3" s="287"/>
      <c r="B3" s="297"/>
      <c r="C3" s="289"/>
      <c r="D3" s="296"/>
      <c r="E3" s="298"/>
      <c r="F3" s="299"/>
      <c r="G3" s="293"/>
      <c r="H3" s="288"/>
      <c r="I3" s="288"/>
      <c r="J3" s="288"/>
      <c r="K3" s="288"/>
      <c r="L3" s="288"/>
      <c r="M3" s="288"/>
      <c r="N3" s="288"/>
    </row>
    <row r="4" spans="1:14" ht="23.25" customHeight="1">
      <c r="A4" s="287"/>
      <c r="B4" s="297"/>
      <c r="C4" s="300"/>
      <c r="D4" s="296"/>
      <c r="E4" s="290"/>
      <c r="F4" s="288" t="s">
        <v>620</v>
      </c>
      <c r="G4" s="288"/>
      <c r="H4" s="288"/>
      <c r="I4" s="288"/>
      <c r="J4" s="288"/>
      <c r="K4" s="288"/>
      <c r="L4" s="288"/>
      <c r="M4" s="288"/>
      <c r="N4" s="288"/>
    </row>
    <row r="5" spans="1:14" ht="23.25" customHeight="1">
      <c r="A5" s="287"/>
      <c r="B5" s="288"/>
      <c r="C5" s="300"/>
      <c r="D5" s="296"/>
      <c r="E5" s="290"/>
      <c r="F5" s="288" t="s">
        <v>621</v>
      </c>
      <c r="G5" s="288"/>
      <c r="H5" s="288"/>
      <c r="I5" s="288"/>
      <c r="J5" s="288"/>
      <c r="K5" s="288"/>
      <c r="L5" s="288"/>
      <c r="M5" s="288"/>
      <c r="N5" s="288"/>
    </row>
    <row r="6" spans="1:14" ht="23.25" customHeight="1">
      <c r="A6" s="287"/>
      <c r="B6" s="297" t="s">
        <v>622</v>
      </c>
      <c r="C6" s="300"/>
      <c r="D6" s="301"/>
      <c r="E6" s="290"/>
      <c r="F6" s="288" t="s">
        <v>623</v>
      </c>
      <c r="G6" s="288"/>
      <c r="H6" s="288"/>
      <c r="I6" s="288"/>
      <c r="J6" s="288"/>
      <c r="K6" s="288"/>
      <c r="L6" s="288"/>
      <c r="M6" s="288"/>
      <c r="N6" s="288"/>
    </row>
    <row r="7" spans="1:14" ht="23.25" customHeight="1">
      <c r="A7" s="287"/>
      <c r="B7" s="288" t="s">
        <v>624</v>
      </c>
      <c r="C7" s="302"/>
      <c r="D7" s="302"/>
      <c r="E7" s="302"/>
      <c r="F7" s="288" t="s">
        <v>625</v>
      </c>
      <c r="G7" s="303" t="s">
        <v>626</v>
      </c>
      <c r="H7" s="288"/>
      <c r="I7" s="288"/>
      <c r="J7" s="288"/>
      <c r="K7" s="288"/>
      <c r="L7" s="288"/>
      <c r="M7" s="288"/>
      <c r="N7" s="288"/>
    </row>
    <row r="8" spans="1:14" ht="23.25" customHeight="1">
      <c r="A8" s="287"/>
      <c r="B8" s="297" t="s">
        <v>627</v>
      </c>
      <c r="C8" s="304"/>
      <c r="D8" s="301"/>
      <c r="E8" s="305"/>
      <c r="F8" s="306"/>
      <c r="G8" s="296"/>
      <c r="H8" s="288"/>
      <c r="I8" s="288"/>
      <c r="J8" s="288"/>
      <c r="K8" s="288"/>
      <c r="L8" s="288"/>
      <c r="M8" s="288"/>
      <c r="N8" s="288"/>
    </row>
    <row r="9" spans="1:14" ht="23.25" customHeight="1">
      <c r="A9" s="287"/>
      <c r="B9" s="307"/>
      <c r="C9" s="304"/>
      <c r="D9" s="301"/>
      <c r="E9" s="305"/>
      <c r="F9" s="306"/>
      <c r="G9" s="296"/>
      <c r="H9" s="288"/>
      <c r="I9" s="288"/>
      <c r="J9" s="288"/>
      <c r="K9" s="288"/>
      <c r="L9" s="288"/>
      <c r="M9" s="288"/>
      <c r="N9" s="288"/>
    </row>
    <row r="10" spans="1:14" ht="23.25" customHeight="1">
      <c r="A10" s="308"/>
      <c r="B10" s="309" t="s">
        <v>628</v>
      </c>
      <c r="C10" s="310" t="s">
        <v>629</v>
      </c>
      <c r="D10" s="311" t="s">
        <v>561</v>
      </c>
      <c r="E10" s="312" t="s">
        <v>630</v>
      </c>
      <c r="F10" s="313" t="s">
        <v>631</v>
      </c>
      <c r="G10" s="314" t="s">
        <v>632</v>
      </c>
      <c r="H10" s="296"/>
      <c r="I10" s="296"/>
      <c r="J10" s="296"/>
      <c r="K10" s="296"/>
      <c r="L10" s="296"/>
      <c r="M10" s="296"/>
      <c r="N10" s="296"/>
    </row>
    <row r="11" spans="1:14" ht="23.25" customHeight="1">
      <c r="A11" s="315"/>
      <c r="B11" s="316"/>
      <c r="C11" s="317"/>
      <c r="D11" s="318"/>
      <c r="E11" s="319"/>
      <c r="F11" s="320"/>
      <c r="G11" s="321"/>
      <c r="H11" s="288"/>
      <c r="I11" s="288"/>
      <c r="J11" s="288"/>
      <c r="K11" s="288"/>
      <c r="L11" s="288"/>
      <c r="M11" s="288"/>
      <c r="N11" s="288"/>
    </row>
    <row r="12" spans="1:14" ht="23.25" customHeight="1">
      <c r="A12" s="315" t="s">
        <v>633</v>
      </c>
      <c r="B12" s="316" t="s">
        <v>634</v>
      </c>
      <c r="C12" s="322"/>
      <c r="D12" s="323" t="s">
        <v>635</v>
      </c>
      <c r="E12" s="324">
        <v>1</v>
      </c>
      <c r="F12" s="325"/>
      <c r="G12" s="326" t="s">
        <v>636</v>
      </c>
      <c r="H12" s="288"/>
      <c r="I12" s="288"/>
      <c r="J12" s="288"/>
      <c r="K12" s="288"/>
      <c r="L12" s="288"/>
      <c r="M12" s="288"/>
      <c r="N12" s="288"/>
    </row>
    <row r="13" spans="1:14" ht="23.25" customHeight="1">
      <c r="A13" s="315"/>
      <c r="B13" s="327"/>
      <c r="C13" s="328"/>
      <c r="D13" s="323"/>
      <c r="E13" s="324"/>
      <c r="F13" s="325"/>
      <c r="G13" s="329"/>
      <c r="H13" s="288"/>
      <c r="I13" s="288"/>
      <c r="J13" s="288"/>
      <c r="K13" s="288"/>
      <c r="L13" s="288"/>
      <c r="M13" s="288"/>
      <c r="N13" s="288"/>
    </row>
    <row r="14" spans="1:14" ht="23.25" customHeight="1">
      <c r="A14" s="315"/>
      <c r="B14" s="327"/>
      <c r="C14" s="328"/>
      <c r="D14" s="323"/>
      <c r="E14" s="324"/>
      <c r="F14" s="325"/>
      <c r="G14" s="329"/>
      <c r="H14" s="288"/>
      <c r="I14" s="288"/>
      <c r="J14" s="288"/>
      <c r="K14" s="288"/>
      <c r="L14" s="288"/>
      <c r="M14" s="288"/>
      <c r="N14" s="288"/>
    </row>
    <row r="15" spans="1:14" ht="23.25" customHeight="1">
      <c r="A15" s="315" t="s">
        <v>637</v>
      </c>
      <c r="B15" s="330" t="s">
        <v>638</v>
      </c>
      <c r="C15" s="331"/>
      <c r="D15" s="323" t="s">
        <v>635</v>
      </c>
      <c r="E15" s="324">
        <v>1</v>
      </c>
      <c r="F15" s="325"/>
      <c r="G15" s="332" t="s">
        <v>639</v>
      </c>
      <c r="H15" s="288"/>
      <c r="I15" s="288"/>
      <c r="J15" s="288"/>
      <c r="K15" s="288"/>
      <c r="L15" s="288"/>
      <c r="M15" s="288"/>
      <c r="N15" s="288"/>
    </row>
    <row r="16" spans="1:14" ht="23.25" customHeight="1">
      <c r="A16" s="315"/>
      <c r="B16" s="316"/>
      <c r="C16" s="331"/>
      <c r="D16" s="323"/>
      <c r="E16" s="324"/>
      <c r="F16" s="325"/>
      <c r="G16" s="333"/>
      <c r="H16" s="288"/>
      <c r="I16" s="288"/>
      <c r="J16" s="288"/>
      <c r="K16" s="288"/>
      <c r="L16" s="288"/>
      <c r="M16" s="288"/>
      <c r="N16" s="288"/>
    </row>
    <row r="17" spans="1:14" ht="23.25" customHeight="1">
      <c r="A17" s="315"/>
      <c r="B17" s="316"/>
      <c r="C17" s="331"/>
      <c r="D17" s="323"/>
      <c r="E17" s="324"/>
      <c r="F17" s="325"/>
      <c r="G17" s="333"/>
      <c r="H17" s="288"/>
      <c r="I17" s="288"/>
      <c r="J17" s="288"/>
      <c r="K17" s="288"/>
      <c r="L17" s="288"/>
      <c r="M17" s="288"/>
      <c r="N17" s="288"/>
    </row>
    <row r="18" spans="1:14" ht="23.25" customHeight="1">
      <c r="A18" s="315" t="s">
        <v>640</v>
      </c>
      <c r="B18" s="334" t="s">
        <v>641</v>
      </c>
      <c r="C18" s="334"/>
      <c r="D18" s="323" t="s">
        <v>635</v>
      </c>
      <c r="E18" s="324">
        <v>1</v>
      </c>
      <c r="F18" s="325"/>
      <c r="G18" s="332" t="s">
        <v>642</v>
      </c>
      <c r="H18" s="288"/>
      <c r="I18" s="288"/>
      <c r="J18" s="288"/>
      <c r="K18" s="288"/>
      <c r="L18" s="288"/>
      <c r="M18" s="288"/>
      <c r="N18" s="288"/>
    </row>
    <row r="19" spans="1:14" ht="23.25" customHeight="1">
      <c r="A19" s="315"/>
      <c r="B19" s="316"/>
      <c r="C19" s="331"/>
      <c r="D19" s="323"/>
      <c r="E19" s="324"/>
      <c r="F19" s="325"/>
      <c r="G19" s="329"/>
      <c r="H19" s="288"/>
      <c r="I19" s="288"/>
      <c r="J19" s="288"/>
      <c r="K19" s="288"/>
      <c r="L19" s="288"/>
      <c r="M19" s="288"/>
      <c r="N19" s="288"/>
    </row>
    <row r="20" spans="1:14" ht="23.25" customHeight="1">
      <c r="A20" s="315"/>
      <c r="B20" s="316"/>
      <c r="C20" s="331"/>
      <c r="D20" s="323"/>
      <c r="E20" s="324"/>
      <c r="F20" s="325"/>
      <c r="G20" s="329"/>
      <c r="H20" s="288"/>
      <c r="I20" s="288"/>
      <c r="J20" s="288"/>
      <c r="K20" s="288"/>
      <c r="L20" s="288"/>
      <c r="M20" s="288"/>
      <c r="N20" s="288"/>
    </row>
    <row r="21" spans="1:14" ht="23.25" customHeight="1">
      <c r="A21" s="315" t="s">
        <v>643</v>
      </c>
      <c r="B21" s="316" t="s">
        <v>644</v>
      </c>
      <c r="C21" s="334"/>
      <c r="D21" s="323" t="s">
        <v>635</v>
      </c>
      <c r="E21" s="324">
        <v>1</v>
      </c>
      <c r="F21" s="325"/>
      <c r="G21" s="332" t="s">
        <v>645</v>
      </c>
      <c r="H21" s="288"/>
      <c r="I21" s="288"/>
      <c r="J21" s="288"/>
      <c r="K21" s="288"/>
      <c r="L21" s="288"/>
      <c r="M21" s="288"/>
      <c r="N21" s="288"/>
    </row>
    <row r="22" spans="1:14" ht="23.25" customHeight="1">
      <c r="A22" s="315"/>
      <c r="B22" s="334"/>
      <c r="C22" s="328"/>
      <c r="D22" s="323"/>
      <c r="E22" s="324"/>
      <c r="F22" s="325"/>
      <c r="G22" s="333"/>
      <c r="H22" s="288"/>
      <c r="I22" s="288"/>
      <c r="J22" s="288"/>
      <c r="K22" s="288"/>
      <c r="L22" s="288"/>
      <c r="M22" s="288"/>
      <c r="N22" s="288"/>
    </row>
    <row r="23" spans="1:14" ht="23.25" customHeight="1">
      <c r="A23" s="315"/>
      <c r="B23" s="316"/>
      <c r="C23" s="335"/>
      <c r="D23" s="323"/>
      <c r="E23" s="324"/>
      <c r="F23" s="325"/>
      <c r="G23" s="336"/>
      <c r="H23" s="288"/>
      <c r="I23" s="288"/>
      <c r="J23" s="288"/>
      <c r="K23" s="288"/>
      <c r="L23" s="288"/>
      <c r="M23" s="288"/>
      <c r="N23" s="288"/>
    </row>
    <row r="24" spans="1:14" ht="23.25" customHeight="1">
      <c r="A24" s="315"/>
      <c r="B24" s="316"/>
      <c r="C24" s="328"/>
      <c r="D24" s="323"/>
      <c r="E24" s="324"/>
      <c r="F24" s="325"/>
      <c r="G24" s="329"/>
      <c r="H24" s="288"/>
      <c r="I24" s="288"/>
      <c r="J24" s="288"/>
      <c r="K24" s="288"/>
      <c r="L24" s="288"/>
      <c r="M24" s="288"/>
      <c r="N24" s="288"/>
    </row>
    <row r="25" spans="1:14" ht="23.25" customHeight="1">
      <c r="A25" s="315"/>
      <c r="B25" s="316" t="s">
        <v>646</v>
      </c>
      <c r="C25" s="335"/>
      <c r="D25" s="323"/>
      <c r="E25" s="324"/>
      <c r="F25" s="337"/>
      <c r="G25" s="336" t="s">
        <v>647</v>
      </c>
      <c r="H25" s="288"/>
      <c r="I25" s="288"/>
      <c r="J25" s="288"/>
      <c r="K25" s="288"/>
      <c r="L25" s="288"/>
      <c r="M25" s="288"/>
      <c r="N25" s="288"/>
    </row>
    <row r="26" spans="1:14" ht="23.25" customHeight="1">
      <c r="A26" s="315"/>
      <c r="B26" s="316"/>
      <c r="C26" s="335"/>
      <c r="D26" s="323"/>
      <c r="E26" s="324"/>
      <c r="F26" s="338"/>
      <c r="G26" s="329"/>
      <c r="H26" s="288"/>
      <c r="I26" s="288"/>
      <c r="J26" s="288"/>
      <c r="K26" s="288"/>
      <c r="L26" s="288"/>
      <c r="M26" s="288"/>
      <c r="N26" s="288"/>
    </row>
    <row r="27" spans="1:14" ht="23.25" customHeight="1">
      <c r="A27" s="315"/>
      <c r="B27" s="316"/>
      <c r="C27" s="335"/>
      <c r="D27" s="323"/>
      <c r="E27" s="324"/>
      <c r="F27" s="338"/>
      <c r="G27" s="339"/>
      <c r="H27" s="288"/>
      <c r="I27" s="288"/>
      <c r="J27" s="288"/>
      <c r="K27" s="288"/>
      <c r="L27" s="288"/>
      <c r="M27" s="288"/>
      <c r="N27" s="288"/>
    </row>
    <row r="28" spans="1:14" ht="23.25" customHeight="1">
      <c r="A28" s="315"/>
      <c r="B28" s="316"/>
      <c r="C28" s="335"/>
      <c r="D28" s="323"/>
      <c r="E28" s="324"/>
      <c r="F28" s="337"/>
      <c r="G28" s="336"/>
      <c r="H28" s="288"/>
      <c r="I28" s="288"/>
      <c r="J28" s="288"/>
      <c r="K28" s="288"/>
      <c r="L28" s="288"/>
      <c r="M28" s="288"/>
      <c r="N28" s="288"/>
    </row>
    <row r="29" spans="1:14" ht="23.25" customHeight="1">
      <c r="A29" s="315"/>
      <c r="B29" s="316"/>
      <c r="C29" s="335"/>
      <c r="D29" s="323"/>
      <c r="E29" s="324"/>
      <c r="F29" s="337"/>
      <c r="G29" s="329"/>
      <c r="H29" s="288"/>
      <c r="I29" s="288"/>
      <c r="J29" s="288"/>
      <c r="K29" s="288"/>
      <c r="L29" s="288"/>
      <c r="M29" s="288"/>
      <c r="N29" s="288"/>
    </row>
    <row r="30" spans="1:14" ht="23.25" customHeight="1">
      <c r="A30" s="340"/>
      <c r="B30" s="341"/>
      <c r="C30" s="342"/>
      <c r="D30" s="343"/>
      <c r="E30" s="344"/>
      <c r="F30" s="345"/>
      <c r="G30" s="346"/>
      <c r="H30" s="288"/>
      <c r="I30" s="288"/>
      <c r="J30" s="288"/>
      <c r="K30" s="288"/>
      <c r="L30" s="288"/>
      <c r="M30" s="288"/>
      <c r="N30" s="288"/>
    </row>
    <row r="31" spans="1:14" ht="23.25" customHeight="1">
      <c r="A31" s="340"/>
      <c r="B31" s="341"/>
      <c r="C31" s="342"/>
      <c r="D31" s="343"/>
      <c r="E31" s="344"/>
      <c r="F31" s="345"/>
      <c r="G31" s="346"/>
      <c r="H31" s="288"/>
      <c r="I31" s="288"/>
      <c r="J31" s="288"/>
      <c r="K31" s="288"/>
      <c r="L31" s="288"/>
      <c r="M31" s="288"/>
      <c r="N31" s="288"/>
    </row>
    <row r="32" spans="1:14" ht="23.25" customHeight="1">
      <c r="A32" s="340"/>
      <c r="B32" s="341"/>
      <c r="C32" s="342"/>
      <c r="D32" s="343"/>
      <c r="E32" s="344"/>
      <c r="F32" s="345"/>
      <c r="G32" s="346"/>
      <c r="H32" s="288"/>
      <c r="I32" s="288"/>
      <c r="J32" s="288"/>
      <c r="K32" s="288"/>
      <c r="L32" s="288"/>
      <c r="M32" s="288"/>
      <c r="N32" s="288"/>
    </row>
    <row r="33" spans="1:14" ht="23.25" customHeight="1">
      <c r="A33" s="347"/>
      <c r="B33" s="348"/>
      <c r="C33" s="349"/>
      <c r="D33" s="350"/>
      <c r="E33" s="351"/>
      <c r="F33" s="352"/>
      <c r="G33" s="353"/>
      <c r="H33" s="288"/>
      <c r="I33" s="288"/>
      <c r="J33" s="288"/>
      <c r="K33" s="288"/>
      <c r="L33" s="288"/>
      <c r="M33" s="288"/>
      <c r="N33" s="288"/>
    </row>
    <row r="34" spans="1:14" ht="23.25" customHeight="1">
      <c r="A34" s="354"/>
      <c r="B34" s="355"/>
      <c r="C34" s="356"/>
      <c r="D34" s="357"/>
      <c r="E34" s="358"/>
      <c r="F34" s="359"/>
      <c r="G34" s="360"/>
      <c r="H34" s="288"/>
      <c r="I34" s="288"/>
      <c r="J34" s="288"/>
      <c r="K34" s="288"/>
      <c r="L34" s="288"/>
      <c r="M34" s="288"/>
      <c r="N34" s="288"/>
    </row>
    <row r="35" spans="1:14" ht="23.25" customHeight="1">
      <c r="A35" s="308"/>
      <c r="B35" s="309" t="s">
        <v>628</v>
      </c>
      <c r="C35" s="310" t="s">
        <v>629</v>
      </c>
      <c r="D35" s="311" t="s">
        <v>561</v>
      </c>
      <c r="E35" s="312" t="s">
        <v>630</v>
      </c>
      <c r="F35" s="313" t="s">
        <v>631</v>
      </c>
      <c r="G35" s="314"/>
      <c r="H35" s="296"/>
      <c r="I35" s="296"/>
      <c r="J35" s="296"/>
      <c r="K35" s="296"/>
      <c r="L35" s="296"/>
      <c r="M35" s="296"/>
      <c r="N35" s="296"/>
    </row>
    <row r="36" spans="1:14" ht="23.25" customHeight="1">
      <c r="A36" s="200" t="s">
        <v>648</v>
      </c>
      <c r="B36" s="361" t="s">
        <v>649</v>
      </c>
      <c r="C36" s="362"/>
      <c r="D36" s="203"/>
      <c r="E36" s="204"/>
      <c r="F36" s="363"/>
      <c r="G36" s="364"/>
      <c r="H36" s="365"/>
      <c r="I36" s="365"/>
      <c r="J36" s="366"/>
      <c r="K36" s="367"/>
      <c r="L36" s="367"/>
      <c r="M36" s="367"/>
      <c r="N36" s="367"/>
    </row>
    <row r="37" spans="1:14" ht="23.25" customHeight="1">
      <c r="A37" s="208"/>
      <c r="B37" s="209" t="s">
        <v>650</v>
      </c>
      <c r="C37" s="210"/>
      <c r="D37" s="368"/>
      <c r="E37" s="369"/>
      <c r="F37" s="370"/>
      <c r="G37" s="371"/>
      <c r="H37" s="372"/>
      <c r="I37" s="365"/>
      <c r="J37" s="365"/>
      <c r="K37" s="366"/>
      <c r="L37" s="367"/>
      <c r="M37" s="367"/>
      <c r="N37" s="367"/>
    </row>
    <row r="38" spans="1:14" ht="23.25" customHeight="1">
      <c r="A38" s="215">
        <v>1</v>
      </c>
      <c r="B38" s="234" t="s">
        <v>651</v>
      </c>
      <c r="C38" s="216"/>
      <c r="D38" s="373" t="s">
        <v>601</v>
      </c>
      <c r="E38" s="374">
        <v>1</v>
      </c>
      <c r="F38" s="375"/>
      <c r="G38" s="371"/>
      <c r="H38" s="372"/>
      <c r="I38" s="365"/>
      <c r="J38" s="365"/>
      <c r="K38" s="366"/>
      <c r="L38" s="367"/>
      <c r="M38" s="367"/>
      <c r="N38" s="367"/>
    </row>
    <row r="39" spans="1:14" ht="23.25" customHeight="1">
      <c r="A39" s="215">
        <v>2</v>
      </c>
      <c r="B39" s="234" t="s">
        <v>652</v>
      </c>
      <c r="C39" s="216"/>
      <c r="D39" s="373" t="s">
        <v>601</v>
      </c>
      <c r="E39" s="374">
        <v>1</v>
      </c>
      <c r="F39" s="376"/>
      <c r="G39" s="371"/>
      <c r="H39" s="372"/>
      <c r="I39" s="377"/>
      <c r="J39" s="378"/>
      <c r="K39" s="366"/>
      <c r="L39" s="367"/>
      <c r="M39" s="367"/>
      <c r="N39" s="367"/>
    </row>
    <row r="40" spans="1:14" ht="23.25" customHeight="1">
      <c r="A40" s="215">
        <v>3</v>
      </c>
      <c r="B40" s="234" t="s">
        <v>653</v>
      </c>
      <c r="C40" s="216"/>
      <c r="D40" s="373" t="s">
        <v>601</v>
      </c>
      <c r="E40" s="374">
        <v>1</v>
      </c>
      <c r="F40" s="375"/>
      <c r="G40" s="371"/>
      <c r="H40" s="372"/>
      <c r="I40" s="377"/>
      <c r="J40" s="378"/>
      <c r="K40" s="366"/>
      <c r="L40" s="367"/>
      <c r="M40" s="367"/>
      <c r="N40" s="367"/>
    </row>
    <row r="41" spans="1:14" ht="23.25" customHeight="1">
      <c r="A41" s="215">
        <v>4</v>
      </c>
      <c r="B41" s="234" t="s">
        <v>654</v>
      </c>
      <c r="C41" s="216"/>
      <c r="D41" s="373" t="s">
        <v>601</v>
      </c>
      <c r="E41" s="374">
        <v>1</v>
      </c>
      <c r="F41" s="376"/>
      <c r="G41" s="371"/>
      <c r="H41" s="372"/>
      <c r="I41" s="377"/>
      <c r="J41" s="378"/>
      <c r="K41" s="366"/>
      <c r="L41" s="367"/>
      <c r="M41" s="367"/>
      <c r="N41" s="367"/>
    </row>
    <row r="42" spans="1:14" ht="23.25" customHeight="1">
      <c r="A42" s="215">
        <v>5</v>
      </c>
      <c r="B42" s="234" t="s">
        <v>655</v>
      </c>
      <c r="C42" s="216"/>
      <c r="D42" s="373" t="s">
        <v>601</v>
      </c>
      <c r="E42" s="374">
        <v>1</v>
      </c>
      <c r="F42" s="376"/>
      <c r="G42" s="371"/>
      <c r="H42" s="372"/>
      <c r="I42" s="377"/>
      <c r="J42" s="378"/>
      <c r="K42" s="366"/>
      <c r="L42" s="367"/>
      <c r="M42" s="367"/>
      <c r="N42" s="367"/>
    </row>
    <row r="43" spans="1:14" ht="23.25" customHeight="1">
      <c r="A43" s="215">
        <v>6</v>
      </c>
      <c r="B43" s="234" t="s">
        <v>656</v>
      </c>
      <c r="C43" s="216"/>
      <c r="D43" s="373" t="s">
        <v>601</v>
      </c>
      <c r="E43" s="374">
        <v>1</v>
      </c>
      <c r="F43" s="375"/>
      <c r="G43" s="371"/>
      <c r="H43" s="372"/>
      <c r="I43" s="377"/>
      <c r="J43" s="378"/>
      <c r="K43" s="366"/>
      <c r="L43" s="367"/>
      <c r="M43" s="367"/>
      <c r="N43" s="367"/>
    </row>
    <row r="44" spans="1:14" ht="23.25" customHeight="1">
      <c r="A44" s="215">
        <v>7</v>
      </c>
      <c r="B44" s="234" t="s">
        <v>657</v>
      </c>
      <c r="C44" s="216"/>
      <c r="D44" s="373" t="s">
        <v>601</v>
      </c>
      <c r="E44" s="374">
        <v>1</v>
      </c>
      <c r="F44" s="376"/>
      <c r="G44" s="371"/>
      <c r="H44" s="372"/>
      <c r="I44" s="365"/>
      <c r="J44" s="365"/>
      <c r="K44" s="366"/>
      <c r="L44" s="367"/>
      <c r="M44" s="367"/>
      <c r="N44" s="367"/>
    </row>
    <row r="45" spans="1:14" ht="23.25" customHeight="1">
      <c r="A45" s="215">
        <v>8</v>
      </c>
      <c r="B45" s="234" t="s">
        <v>658</v>
      </c>
      <c r="C45" s="216"/>
      <c r="D45" s="373" t="s">
        <v>601</v>
      </c>
      <c r="E45" s="374">
        <v>1</v>
      </c>
      <c r="F45" s="376"/>
      <c r="G45" s="371"/>
      <c r="H45" s="372"/>
      <c r="I45" s="365"/>
      <c r="J45" s="365"/>
      <c r="K45" s="366"/>
      <c r="L45" s="367"/>
      <c r="M45" s="367"/>
      <c r="N45" s="367"/>
    </row>
    <row r="46" spans="1:14" ht="23.25" customHeight="1">
      <c r="A46" s="215">
        <v>13</v>
      </c>
      <c r="B46" s="234" t="s">
        <v>659</v>
      </c>
      <c r="C46" s="216"/>
      <c r="D46" s="373" t="s">
        <v>601</v>
      </c>
      <c r="E46" s="374">
        <v>1</v>
      </c>
      <c r="F46" s="376"/>
      <c r="G46" s="371"/>
      <c r="H46" s="372"/>
      <c r="I46" s="365"/>
      <c r="J46" s="365"/>
      <c r="K46" s="366"/>
      <c r="L46" s="367"/>
      <c r="M46" s="367"/>
      <c r="N46" s="367"/>
    </row>
    <row r="47" spans="1:14" ht="23.25" customHeight="1">
      <c r="A47" s="215">
        <v>14</v>
      </c>
      <c r="B47" s="234" t="s">
        <v>660</v>
      </c>
      <c r="C47" s="216"/>
      <c r="D47" s="373" t="s">
        <v>601</v>
      </c>
      <c r="E47" s="374">
        <v>1</v>
      </c>
      <c r="F47" s="376"/>
      <c r="G47" s="371"/>
      <c r="H47" s="372"/>
      <c r="I47" s="365"/>
      <c r="J47" s="365"/>
      <c r="K47" s="366"/>
      <c r="L47" s="367"/>
      <c r="M47" s="367"/>
      <c r="N47" s="367"/>
    </row>
    <row r="48" spans="1:14" ht="23.25" customHeight="1">
      <c r="A48" s="215"/>
      <c r="B48" s="379" t="s">
        <v>661</v>
      </c>
      <c r="C48" s="216" t="s">
        <v>662</v>
      </c>
      <c r="D48" s="373"/>
      <c r="E48" s="374"/>
      <c r="F48" s="375"/>
      <c r="G48" s="371"/>
      <c r="H48" s="372"/>
      <c r="I48" s="365"/>
      <c r="J48" s="365"/>
      <c r="K48" s="366"/>
      <c r="L48" s="367"/>
      <c r="M48" s="367"/>
      <c r="N48" s="367"/>
    </row>
    <row r="49" spans="1:14" ht="23.25" customHeight="1">
      <c r="A49" s="380"/>
      <c r="B49" s="209"/>
      <c r="C49" s="216"/>
      <c r="D49" s="373"/>
      <c r="E49" s="374"/>
      <c r="F49" s="376"/>
      <c r="G49" s="371"/>
      <c r="H49" s="372"/>
      <c r="I49" s="365"/>
      <c r="J49" s="365"/>
      <c r="K49" s="366"/>
      <c r="L49" s="367"/>
      <c r="M49" s="367"/>
      <c r="N49" s="367"/>
    </row>
    <row r="50" spans="1:14" ht="23.25" customHeight="1">
      <c r="A50" s="222" t="s">
        <v>663</v>
      </c>
      <c r="B50" s="209" t="s">
        <v>664</v>
      </c>
      <c r="C50" s="216"/>
      <c r="D50" s="373"/>
      <c r="E50" s="374"/>
      <c r="F50" s="375"/>
      <c r="G50" s="332" t="s">
        <v>665</v>
      </c>
      <c r="H50" s="372"/>
      <c r="I50" s="365"/>
      <c r="J50" s="365"/>
      <c r="K50" s="366"/>
      <c r="L50" s="367"/>
      <c r="M50" s="367"/>
      <c r="N50" s="367"/>
    </row>
    <row r="51" spans="1:14" ht="23.25" customHeight="1">
      <c r="A51" s="208"/>
      <c r="B51" s="209" t="s">
        <v>650</v>
      </c>
      <c r="C51" s="216"/>
      <c r="D51" s="373"/>
      <c r="E51" s="374"/>
      <c r="F51" s="376"/>
      <c r="G51" s="371"/>
      <c r="H51" s="372"/>
      <c r="I51" s="365"/>
      <c r="J51" s="365"/>
      <c r="K51" s="366"/>
      <c r="L51" s="367"/>
      <c r="M51" s="367"/>
      <c r="N51" s="367"/>
    </row>
    <row r="52" spans="1:14" ht="23.25" customHeight="1">
      <c r="A52" s="215">
        <v>1</v>
      </c>
      <c r="B52" s="234" t="s">
        <v>666</v>
      </c>
      <c r="C52" s="216"/>
      <c r="D52" s="373" t="s">
        <v>601</v>
      </c>
      <c r="E52" s="374">
        <v>1</v>
      </c>
      <c r="F52" s="376"/>
      <c r="G52" s="371"/>
      <c r="H52" s="372"/>
      <c r="I52" s="365"/>
      <c r="J52" s="365"/>
      <c r="K52" s="366"/>
      <c r="L52" s="367"/>
      <c r="M52" s="367"/>
      <c r="N52" s="367"/>
    </row>
    <row r="53" spans="1:14" ht="23.25" customHeight="1">
      <c r="A53" s="215">
        <v>2</v>
      </c>
      <c r="B53" s="234" t="s">
        <v>657</v>
      </c>
      <c r="C53" s="216"/>
      <c r="D53" s="373" t="s">
        <v>601</v>
      </c>
      <c r="E53" s="374">
        <v>1</v>
      </c>
      <c r="F53" s="375"/>
      <c r="G53" s="371"/>
      <c r="H53" s="372"/>
      <c r="I53" s="365"/>
      <c r="J53" s="365"/>
      <c r="K53" s="366"/>
      <c r="L53" s="367"/>
      <c r="M53" s="367"/>
      <c r="N53" s="367"/>
    </row>
    <row r="54" spans="1:14" ht="23.25" customHeight="1">
      <c r="A54" s="215">
        <v>13</v>
      </c>
      <c r="B54" s="234" t="s">
        <v>659</v>
      </c>
      <c r="C54" s="216"/>
      <c r="D54" s="373" t="s">
        <v>601</v>
      </c>
      <c r="E54" s="374">
        <v>1</v>
      </c>
      <c r="F54" s="376"/>
      <c r="G54" s="371"/>
      <c r="H54" s="372"/>
      <c r="I54" s="365"/>
      <c r="J54" s="365"/>
      <c r="K54" s="366"/>
      <c r="L54" s="367"/>
      <c r="M54" s="367"/>
      <c r="N54" s="367"/>
    </row>
    <row r="55" spans="1:14" ht="23.25" customHeight="1">
      <c r="A55" s="215"/>
      <c r="B55" s="381" t="s">
        <v>661</v>
      </c>
      <c r="C55" s="216" t="s">
        <v>667</v>
      </c>
      <c r="D55" s="373"/>
      <c r="E55" s="374"/>
      <c r="F55" s="375"/>
      <c r="G55" s="371"/>
      <c r="H55" s="372"/>
      <c r="I55" s="365"/>
      <c r="J55" s="365"/>
      <c r="K55" s="366"/>
      <c r="L55" s="367"/>
      <c r="M55" s="367"/>
      <c r="N55" s="367"/>
    </row>
    <row r="56" spans="1:14" ht="23.25" customHeight="1">
      <c r="A56" s="380"/>
      <c r="B56" s="209"/>
      <c r="C56" s="216"/>
      <c r="D56" s="373" t="str">
        <f>IF(B56="","","式")</f>
        <v/>
      </c>
      <c r="E56" s="374" t="str">
        <f>IF(B56="","",1)</f>
        <v/>
      </c>
      <c r="F56" s="376"/>
      <c r="G56" s="371"/>
      <c r="H56" s="372"/>
      <c r="I56" s="365"/>
      <c r="J56" s="365"/>
      <c r="K56" s="366"/>
      <c r="L56" s="367"/>
      <c r="M56" s="367"/>
      <c r="N56" s="367"/>
    </row>
    <row r="57" spans="1:14" ht="23.25" customHeight="1">
      <c r="A57" s="222" t="s">
        <v>668</v>
      </c>
      <c r="B57" s="209" t="s">
        <v>669</v>
      </c>
      <c r="C57" s="216"/>
      <c r="D57" s="373"/>
      <c r="E57" s="374"/>
      <c r="F57" s="376"/>
      <c r="G57" s="371"/>
      <c r="H57" s="372"/>
      <c r="I57" s="365"/>
      <c r="J57" s="365"/>
      <c r="K57" s="366"/>
      <c r="L57" s="367"/>
      <c r="M57" s="367"/>
      <c r="N57" s="367"/>
    </row>
    <row r="58" spans="1:14" ht="23.25" customHeight="1">
      <c r="A58" s="208"/>
      <c r="B58" s="209" t="s">
        <v>650</v>
      </c>
      <c r="C58" s="216"/>
      <c r="D58" s="373"/>
      <c r="E58" s="374"/>
      <c r="F58" s="375"/>
      <c r="G58" s="371"/>
      <c r="H58" s="372"/>
      <c r="I58" s="365"/>
      <c r="J58" s="365"/>
      <c r="K58" s="366"/>
      <c r="L58" s="367"/>
      <c r="M58" s="367"/>
      <c r="N58" s="367"/>
    </row>
    <row r="59" spans="1:14" ht="23.25" customHeight="1">
      <c r="A59" s="215">
        <v>1</v>
      </c>
      <c r="B59" s="382" t="s">
        <v>670</v>
      </c>
      <c r="C59" s="216"/>
      <c r="D59" s="373" t="str">
        <f>IF(B59="","","式")</f>
        <v>式</v>
      </c>
      <c r="E59" s="374">
        <v>1</v>
      </c>
      <c r="F59" s="376"/>
      <c r="G59" s="371"/>
      <c r="H59" s="372"/>
      <c r="I59" s="365"/>
      <c r="J59" s="365"/>
      <c r="K59" s="366"/>
      <c r="L59" s="367"/>
      <c r="M59" s="367"/>
      <c r="N59" s="367"/>
    </row>
    <row r="60" spans="1:14" ht="23.25" customHeight="1">
      <c r="A60" s="215">
        <v>2</v>
      </c>
      <c r="B60" s="234" t="s">
        <v>671</v>
      </c>
      <c r="C60" s="216"/>
      <c r="D60" s="373" t="str">
        <f>IF(B60="","","式")</f>
        <v>式</v>
      </c>
      <c r="E60" s="374">
        <v>1</v>
      </c>
      <c r="F60" s="375"/>
      <c r="G60" s="371"/>
      <c r="H60" s="372"/>
      <c r="I60" s="365"/>
      <c r="J60" s="365"/>
      <c r="K60" s="366"/>
      <c r="L60" s="367"/>
      <c r="M60" s="367"/>
      <c r="N60" s="367"/>
    </row>
    <row r="61" spans="1:14" ht="23.25" customHeight="1">
      <c r="A61" s="215">
        <v>3</v>
      </c>
      <c r="B61" s="234" t="s">
        <v>657</v>
      </c>
      <c r="C61" s="216"/>
      <c r="D61" s="373" t="str">
        <f>IF(B61="","","式")</f>
        <v>式</v>
      </c>
      <c r="E61" s="374">
        <v>1</v>
      </c>
      <c r="F61" s="376"/>
      <c r="G61" s="339"/>
      <c r="H61" s="372"/>
      <c r="I61" s="365"/>
      <c r="J61" s="365"/>
      <c r="K61" s="366"/>
      <c r="L61" s="367"/>
      <c r="M61" s="367"/>
      <c r="N61" s="367"/>
    </row>
    <row r="62" spans="1:14" ht="23.25" customHeight="1">
      <c r="A62" s="222" t="s">
        <v>672</v>
      </c>
      <c r="B62" s="234" t="s">
        <v>658</v>
      </c>
      <c r="C62" s="216"/>
      <c r="D62" s="373" t="str">
        <f>IF(B62="","","式")</f>
        <v>式</v>
      </c>
      <c r="E62" s="374">
        <v>1</v>
      </c>
      <c r="F62" s="376"/>
      <c r="G62" s="339"/>
      <c r="H62" s="372"/>
      <c r="I62" s="365"/>
      <c r="J62" s="365"/>
      <c r="K62" s="366"/>
      <c r="L62" s="367"/>
      <c r="M62" s="367"/>
      <c r="N62" s="367"/>
    </row>
    <row r="63" spans="1:14" ht="23.25" customHeight="1">
      <c r="A63" s="215">
        <v>13</v>
      </c>
      <c r="B63" s="234" t="s">
        <v>659</v>
      </c>
      <c r="C63" s="216"/>
      <c r="D63" s="373" t="str">
        <f>IF(B63="","","式")</f>
        <v>式</v>
      </c>
      <c r="E63" s="374">
        <v>1</v>
      </c>
      <c r="F63" s="376"/>
      <c r="G63" s="339"/>
      <c r="H63" s="372"/>
      <c r="I63" s="365"/>
      <c r="J63" s="365"/>
      <c r="K63" s="366"/>
      <c r="L63" s="367"/>
      <c r="M63" s="367"/>
      <c r="N63" s="367"/>
    </row>
    <row r="64" spans="1:14" ht="23.25" customHeight="1">
      <c r="A64" s="215"/>
      <c r="B64" s="383" t="s">
        <v>673</v>
      </c>
      <c r="C64" s="216" t="s">
        <v>674</v>
      </c>
      <c r="D64" s="373"/>
      <c r="E64" s="374"/>
      <c r="F64" s="376"/>
      <c r="G64" s="339"/>
      <c r="H64" s="372"/>
      <c r="I64" s="365"/>
      <c r="J64" s="365"/>
      <c r="K64" s="366"/>
      <c r="L64" s="367"/>
      <c r="M64" s="367"/>
      <c r="N64" s="367"/>
    </row>
    <row r="65" spans="1:14" ht="23.25" customHeight="1">
      <c r="A65" s="222"/>
      <c r="B65" s="383"/>
      <c r="C65" s="216"/>
      <c r="D65" s="384"/>
      <c r="E65" s="374"/>
      <c r="F65" s="375"/>
      <c r="G65" s="332"/>
      <c r="H65" s="372"/>
      <c r="I65" s="365"/>
      <c r="J65" s="365"/>
      <c r="K65" s="366"/>
      <c r="L65" s="367"/>
      <c r="M65" s="367"/>
      <c r="N65" s="367"/>
    </row>
    <row r="66" spans="1:14" ht="23.25" customHeight="1">
      <c r="A66" s="230"/>
      <c r="B66" s="223"/>
      <c r="C66" s="385"/>
      <c r="D66" s="386"/>
      <c r="E66" s="387"/>
      <c r="F66" s="388"/>
      <c r="G66" s="389"/>
      <c r="H66" s="372"/>
      <c r="I66" s="365"/>
      <c r="J66" s="365"/>
      <c r="K66" s="366"/>
      <c r="L66" s="367"/>
      <c r="M66" s="367"/>
      <c r="N66" s="367"/>
    </row>
    <row r="67" spans="1:14" ht="21.75" customHeight="1">
      <c r="A67" s="222"/>
      <c r="B67" s="383" t="s">
        <v>675</v>
      </c>
      <c r="C67" s="216"/>
      <c r="D67" s="384"/>
      <c r="E67" s="374"/>
      <c r="F67" s="376"/>
      <c r="G67" s="332" t="s">
        <v>636</v>
      </c>
    </row>
    <row r="68" spans="1:14" ht="21.75" customHeight="1">
      <c r="A68" s="390"/>
      <c r="B68" s="391"/>
      <c r="C68" s="391"/>
      <c r="D68" s="391"/>
      <c r="E68" s="391"/>
      <c r="F68" s="391"/>
      <c r="G68" s="392"/>
    </row>
  </sheetData>
  <mergeCells count="1">
    <mergeCell ref="C2:F2"/>
  </mergeCells>
  <phoneticPr fontId="10"/>
  <dataValidations count="2">
    <dataValidation type="list" allowBlank="1" showInputMessage="1" showErrorMessage="1" sqref="C63 C65599 C131135 C196671 C262207 C327743 C393279 C458815 C524351 C589887 C655423 C720959 C786495 C852031 C917567 C983103" xr:uid="{66ADD163-63A9-4B37-A14F-F90E002397AF}">
      <formula1>"一般,その他,下請"</formula1>
    </dataValidation>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3A1550EB-611C-4A64-AF52-4D12A1FACE53}"/>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4069C-0AD6-41AD-AA7F-BAAB3026D0DD}">
  <sheetPr>
    <tabColor rgb="FF00B0F0"/>
  </sheetPr>
  <dimension ref="A1:L41"/>
  <sheetViews>
    <sheetView tabSelected="1" view="pageBreakPreview" zoomScale="85" zoomScaleNormal="100" zoomScaleSheetLayoutView="85" workbookViewId="0">
      <selection activeCell="E14" sqref="E14"/>
    </sheetView>
  </sheetViews>
  <sheetFormatPr defaultColWidth="11" defaultRowHeight="14.15" customHeight="1"/>
  <cols>
    <col min="1" max="1" width="4.5546875" style="396" customWidth="1"/>
    <col min="2" max="2" width="6.44140625" style="396" customWidth="1"/>
    <col min="3" max="3" width="8.6640625" style="396" customWidth="1"/>
    <col min="4" max="4" width="3.77734375" style="396" customWidth="1"/>
    <col min="5" max="5" width="3.33203125" style="396" customWidth="1"/>
    <col min="6" max="6" width="7.77734375" style="396" customWidth="1"/>
    <col min="7" max="7" width="9.44140625" style="396" customWidth="1"/>
    <col min="8" max="8" width="8.88671875" style="396" customWidth="1"/>
    <col min="9" max="9" width="18.21875" style="396" customWidth="1"/>
    <col min="10" max="10" width="17.109375" style="396" customWidth="1"/>
    <col min="11" max="11" width="16.44140625" style="396" customWidth="1"/>
    <col min="12" max="12" width="1.33203125" style="396" customWidth="1"/>
    <col min="13" max="13" width="4.44140625" style="396" customWidth="1"/>
    <col min="14" max="16" width="21.6640625" style="396" customWidth="1"/>
    <col min="17" max="18" width="19.6640625" style="396" customWidth="1"/>
    <col min="19" max="16384" width="11" style="396"/>
  </cols>
  <sheetData>
    <row r="1" spans="1:12" ht="20.149999999999999" customHeight="1">
      <c r="A1" s="393"/>
      <c r="B1" s="394"/>
      <c r="C1" s="394"/>
      <c r="D1" s="394"/>
      <c r="E1" s="394"/>
      <c r="F1" s="394"/>
      <c r="G1" s="394"/>
      <c r="H1" s="394"/>
      <c r="I1" s="394"/>
      <c r="J1" s="394"/>
      <c r="K1" s="395" t="s">
        <v>676</v>
      </c>
      <c r="L1" s="394"/>
    </row>
    <row r="2" spans="1:12" ht="20.149999999999999" customHeight="1">
      <c r="A2" s="393"/>
      <c r="B2" s="394"/>
      <c r="C2" s="394"/>
      <c r="D2" s="394"/>
      <c r="E2" s="394"/>
      <c r="F2" s="394"/>
      <c r="G2" s="394"/>
      <c r="H2" s="394"/>
      <c r="I2" s="394"/>
      <c r="J2" s="394"/>
      <c r="K2" s="394"/>
      <c r="L2" s="394"/>
    </row>
    <row r="3" spans="1:12" ht="40" customHeight="1">
      <c r="A3" s="397"/>
      <c r="B3" s="398" t="s">
        <v>677</v>
      </c>
      <c r="C3" s="398"/>
      <c r="D3" s="398"/>
      <c r="E3" s="398"/>
      <c r="F3" s="398"/>
      <c r="G3" s="398"/>
      <c r="H3" s="398"/>
      <c r="I3" s="398"/>
      <c r="J3" s="398"/>
      <c r="K3" s="398"/>
      <c r="L3" s="399"/>
    </row>
    <row r="4" spans="1:12" ht="20.149999999999999" customHeight="1">
      <c r="A4" s="397"/>
      <c r="B4" s="400"/>
      <c r="C4" s="400"/>
      <c r="D4" s="400"/>
      <c r="E4" s="400"/>
      <c r="F4" s="400"/>
      <c r="G4" s="400"/>
      <c r="H4" s="400"/>
      <c r="I4" s="400"/>
      <c r="J4" s="400"/>
      <c r="K4" s="400"/>
      <c r="L4" s="399"/>
    </row>
    <row r="5" spans="1:12" ht="20.149999999999999" customHeight="1">
      <c r="A5" s="397"/>
      <c r="B5" s="399"/>
      <c r="C5" s="399"/>
      <c r="D5" s="399"/>
      <c r="E5" s="399"/>
      <c r="F5" s="399"/>
      <c r="G5" s="399"/>
      <c r="H5" s="399"/>
      <c r="I5" s="401"/>
      <c r="K5" s="402" t="s">
        <v>678</v>
      </c>
      <c r="L5" s="399"/>
    </row>
    <row r="6" spans="1:12" ht="20.149999999999999" customHeight="1">
      <c r="A6" s="397"/>
      <c r="B6" s="399"/>
      <c r="C6" s="399"/>
      <c r="D6" s="399"/>
      <c r="E6" s="399"/>
      <c r="F6" s="399"/>
      <c r="G6" s="399"/>
      <c r="H6" s="399"/>
      <c r="I6" s="399"/>
      <c r="J6" s="399"/>
      <c r="K6" s="399"/>
      <c r="L6" s="399"/>
    </row>
    <row r="7" spans="1:12" ht="20.149999999999999" customHeight="1">
      <c r="A7" s="403"/>
      <c r="B7" s="399" t="s">
        <v>679</v>
      </c>
      <c r="C7" s="404"/>
      <c r="D7" s="405"/>
      <c r="E7" s="405"/>
      <c r="F7" s="405"/>
      <c r="G7" s="405"/>
      <c r="H7" s="405"/>
      <c r="I7" s="405"/>
      <c r="J7" s="405"/>
      <c r="K7" s="405"/>
      <c r="L7" s="405"/>
    </row>
    <row r="8" spans="1:12" ht="20.149999999999999" customHeight="1">
      <c r="A8" s="403"/>
      <c r="B8" s="405"/>
      <c r="C8" s="405"/>
      <c r="D8" s="405"/>
      <c r="E8" s="405"/>
      <c r="F8" s="405"/>
      <c r="G8" s="405"/>
      <c r="H8" s="405"/>
      <c r="I8" s="405"/>
      <c r="J8" s="405"/>
      <c r="K8" s="405"/>
      <c r="L8" s="405"/>
    </row>
    <row r="9" spans="1:12" ht="30" customHeight="1">
      <c r="A9" s="403"/>
      <c r="B9" s="405"/>
      <c r="C9" s="405"/>
      <c r="D9" s="405"/>
      <c r="E9" s="405"/>
      <c r="F9" s="405"/>
      <c r="G9" s="405"/>
      <c r="H9" s="405"/>
      <c r="I9" s="406" t="s">
        <v>680</v>
      </c>
      <c r="J9" s="407"/>
      <c r="K9" s="407"/>
      <c r="L9" s="405"/>
    </row>
    <row r="10" spans="1:12" ht="30" customHeight="1">
      <c r="A10" s="403"/>
      <c r="B10" s="405"/>
      <c r="C10" s="405"/>
      <c r="D10" s="405"/>
      <c r="E10" s="405"/>
      <c r="F10" s="405"/>
      <c r="G10" s="405"/>
      <c r="H10" s="405"/>
      <c r="I10" s="406" t="s">
        <v>681</v>
      </c>
      <c r="J10" s="407"/>
      <c r="K10" s="407"/>
      <c r="L10" s="405"/>
    </row>
    <row r="11" spans="1:12" ht="30" customHeight="1">
      <c r="A11" s="403"/>
      <c r="B11" s="405"/>
      <c r="C11" s="405"/>
      <c r="D11" s="405"/>
      <c r="E11" s="405"/>
      <c r="F11" s="405"/>
      <c r="G11" s="405"/>
      <c r="H11" s="405"/>
      <c r="I11" s="406" t="s">
        <v>682</v>
      </c>
      <c r="J11" s="408" t="s">
        <v>683</v>
      </c>
      <c r="K11" s="407"/>
      <c r="L11" s="405"/>
    </row>
    <row r="12" spans="1:12" ht="30" customHeight="1">
      <c r="A12" s="403"/>
      <c r="B12" s="405"/>
      <c r="C12" s="405"/>
      <c r="D12" s="405"/>
      <c r="E12" s="405"/>
      <c r="F12" s="405"/>
      <c r="G12" s="405"/>
      <c r="H12" s="405"/>
      <c r="I12" s="406" t="s">
        <v>684</v>
      </c>
      <c r="J12" s="407"/>
      <c r="K12" s="407"/>
      <c r="L12" s="405"/>
    </row>
    <row r="13" spans="1:12" ht="20.149999999999999" customHeight="1">
      <c r="A13" s="403"/>
      <c r="B13" s="405"/>
      <c r="C13" s="405"/>
      <c r="D13" s="405"/>
      <c r="E13" s="405"/>
      <c r="F13" s="405"/>
      <c r="G13" s="399"/>
      <c r="H13" s="399"/>
      <c r="I13" s="405"/>
      <c r="J13" s="405"/>
      <c r="K13" s="405"/>
      <c r="L13" s="405"/>
    </row>
    <row r="14" spans="1:12" ht="20.149999999999999" customHeight="1">
      <c r="A14" s="403"/>
      <c r="B14" s="409" t="s">
        <v>685</v>
      </c>
      <c r="C14" s="409"/>
      <c r="D14" s="410"/>
      <c r="E14" s="410" t="s">
        <v>581</v>
      </c>
      <c r="F14" s="411"/>
      <c r="G14" s="412"/>
      <c r="H14" s="412"/>
      <c r="I14" s="413"/>
      <c r="J14" s="413"/>
      <c r="K14" s="414"/>
      <c r="L14" s="415"/>
    </row>
    <row r="15" spans="1:12" ht="20.149999999999999" customHeight="1">
      <c r="A15" s="403"/>
      <c r="B15" s="405"/>
      <c r="C15" s="405"/>
      <c r="D15" s="405"/>
      <c r="E15" s="405"/>
      <c r="F15" s="405"/>
      <c r="G15" s="405"/>
      <c r="H15" s="405"/>
      <c r="I15" s="405"/>
      <c r="J15" s="405"/>
      <c r="K15" s="405"/>
      <c r="L15" s="405"/>
    </row>
    <row r="16" spans="1:12" ht="20.149999999999999" customHeight="1">
      <c r="A16" s="403"/>
      <c r="B16" s="409" t="s">
        <v>686</v>
      </c>
      <c r="C16" s="409"/>
      <c r="D16" s="414"/>
      <c r="E16" s="416" t="s">
        <v>584</v>
      </c>
      <c r="F16" s="416"/>
      <c r="G16" s="416"/>
      <c r="H16" s="416"/>
      <c r="I16" s="416"/>
      <c r="J16" s="416"/>
      <c r="K16" s="416"/>
      <c r="L16" s="405"/>
    </row>
    <row r="17" spans="1:12" ht="20.149999999999999" customHeight="1">
      <c r="A17" s="417"/>
      <c r="B17" s="418"/>
      <c r="C17" s="418"/>
      <c r="D17" s="418"/>
      <c r="E17" s="418"/>
      <c r="F17" s="418"/>
      <c r="G17" s="418"/>
      <c r="H17" s="418"/>
      <c r="I17" s="418"/>
      <c r="J17" s="418"/>
      <c r="K17" s="418"/>
      <c r="L17" s="418"/>
    </row>
    <row r="18" spans="1:12" ht="20.149999999999999" customHeight="1">
      <c r="A18" s="419"/>
      <c r="B18" s="420" t="s">
        <v>687</v>
      </c>
      <c r="C18" s="421" t="s">
        <v>688</v>
      </c>
      <c r="D18" s="422"/>
      <c r="E18" s="423"/>
      <c r="F18" s="421" t="s">
        <v>689</v>
      </c>
      <c r="G18" s="422"/>
      <c r="H18" s="422"/>
      <c r="I18" s="422"/>
      <c r="J18" s="422"/>
      <c r="K18" s="423"/>
      <c r="L18" s="424"/>
    </row>
    <row r="19" spans="1:12" ht="20.149999999999999" customHeight="1">
      <c r="A19" s="417"/>
      <c r="B19" s="425"/>
      <c r="C19" s="426"/>
      <c r="D19" s="426"/>
      <c r="E19" s="427"/>
      <c r="F19" s="428"/>
      <c r="G19" s="426"/>
      <c r="H19" s="426"/>
      <c r="I19" s="426"/>
      <c r="J19" s="426"/>
      <c r="K19" s="427"/>
      <c r="L19" s="418"/>
    </row>
    <row r="20" spans="1:12" ht="20.149999999999999" customHeight="1">
      <c r="A20" s="417"/>
      <c r="B20" s="429"/>
      <c r="C20" s="430"/>
      <c r="D20" s="430"/>
      <c r="E20" s="431"/>
      <c r="F20" s="432"/>
      <c r="G20" s="430"/>
      <c r="H20" s="430"/>
      <c r="I20" s="430"/>
      <c r="J20" s="430"/>
      <c r="K20" s="431"/>
      <c r="L20" s="418"/>
    </row>
    <row r="21" spans="1:12" ht="20.149999999999999" customHeight="1">
      <c r="A21" s="417"/>
      <c r="B21" s="429"/>
      <c r="C21" s="430"/>
      <c r="D21" s="430"/>
      <c r="E21" s="431"/>
      <c r="F21" s="432"/>
      <c r="G21" s="430"/>
      <c r="H21" s="430"/>
      <c r="I21" s="430"/>
      <c r="J21" s="430"/>
      <c r="K21" s="431"/>
      <c r="L21" s="418"/>
    </row>
    <row r="22" spans="1:12" ht="20.149999999999999" customHeight="1">
      <c r="A22" s="417"/>
      <c r="B22" s="429"/>
      <c r="C22" s="430"/>
      <c r="D22" s="430"/>
      <c r="E22" s="431"/>
      <c r="F22" s="432"/>
      <c r="G22" s="430"/>
      <c r="H22" s="430"/>
      <c r="I22" s="430"/>
      <c r="J22" s="430"/>
      <c r="K22" s="431"/>
      <c r="L22" s="418"/>
    </row>
    <row r="23" spans="1:12" ht="20.149999999999999" customHeight="1">
      <c r="A23" s="417"/>
      <c r="B23" s="429"/>
      <c r="C23" s="430"/>
      <c r="D23" s="430"/>
      <c r="E23" s="431"/>
      <c r="F23" s="432"/>
      <c r="G23" s="430"/>
      <c r="H23" s="430"/>
      <c r="I23" s="430"/>
      <c r="J23" s="430"/>
      <c r="K23" s="431"/>
      <c r="L23" s="418"/>
    </row>
    <row r="24" spans="1:12" ht="20.149999999999999" customHeight="1">
      <c r="A24" s="417"/>
      <c r="B24" s="429"/>
      <c r="C24" s="430"/>
      <c r="D24" s="430"/>
      <c r="E24" s="431"/>
      <c r="F24" s="432"/>
      <c r="G24" s="430"/>
      <c r="H24" s="430"/>
      <c r="I24" s="430"/>
      <c r="J24" s="430"/>
      <c r="K24" s="431"/>
      <c r="L24" s="418"/>
    </row>
    <row r="25" spans="1:12" ht="20.149999999999999" customHeight="1">
      <c r="A25" s="417"/>
      <c r="B25" s="429"/>
      <c r="C25" s="430"/>
      <c r="D25" s="430"/>
      <c r="E25" s="431"/>
      <c r="F25" s="432"/>
      <c r="G25" s="430"/>
      <c r="H25" s="430"/>
      <c r="I25" s="430"/>
      <c r="J25" s="430"/>
      <c r="K25" s="431"/>
      <c r="L25" s="418"/>
    </row>
    <row r="26" spans="1:12" ht="20.149999999999999" customHeight="1">
      <c r="A26" s="417"/>
      <c r="B26" s="429"/>
      <c r="C26" s="430"/>
      <c r="D26" s="430"/>
      <c r="E26" s="431"/>
      <c r="F26" s="432"/>
      <c r="G26" s="430"/>
      <c r="H26" s="430"/>
      <c r="I26" s="430"/>
      <c r="J26" s="430"/>
      <c r="K26" s="431"/>
      <c r="L26" s="418"/>
    </row>
    <row r="27" spans="1:12" ht="20.149999999999999" customHeight="1">
      <c r="A27" s="417"/>
      <c r="B27" s="429"/>
      <c r="C27" s="430"/>
      <c r="D27" s="430"/>
      <c r="E27" s="431"/>
      <c r="F27" s="432"/>
      <c r="G27" s="430"/>
      <c r="H27" s="430"/>
      <c r="I27" s="430"/>
      <c r="J27" s="430"/>
      <c r="K27" s="431"/>
      <c r="L27" s="418"/>
    </row>
    <row r="28" spans="1:12" ht="20.149999999999999" customHeight="1">
      <c r="A28" s="417"/>
      <c r="B28" s="429"/>
      <c r="C28" s="430"/>
      <c r="D28" s="430"/>
      <c r="E28" s="431"/>
      <c r="F28" s="432"/>
      <c r="G28" s="430"/>
      <c r="H28" s="430"/>
      <c r="I28" s="430"/>
      <c r="J28" s="430"/>
      <c r="K28" s="431"/>
      <c r="L28" s="418"/>
    </row>
    <row r="29" spans="1:12" ht="20.149999999999999" customHeight="1">
      <c r="A29" s="417"/>
      <c r="B29" s="429"/>
      <c r="C29" s="430"/>
      <c r="D29" s="430"/>
      <c r="E29" s="431"/>
      <c r="F29" s="432"/>
      <c r="G29" s="430"/>
      <c r="H29" s="430"/>
      <c r="I29" s="430"/>
      <c r="J29" s="430"/>
      <c r="K29" s="431"/>
      <c r="L29" s="418"/>
    </row>
    <row r="30" spans="1:12" ht="20.149999999999999" customHeight="1">
      <c r="A30" s="417"/>
      <c r="B30" s="429"/>
      <c r="C30" s="430"/>
      <c r="D30" s="430"/>
      <c r="E30" s="431"/>
      <c r="F30" s="432"/>
      <c r="G30" s="430"/>
      <c r="H30" s="430"/>
      <c r="I30" s="430"/>
      <c r="J30" s="430"/>
      <c r="K30" s="431"/>
      <c r="L30" s="418"/>
    </row>
    <row r="31" spans="1:12" ht="20.149999999999999" customHeight="1">
      <c r="A31" s="417"/>
      <c r="B31" s="429"/>
      <c r="C31" s="430"/>
      <c r="D31" s="430"/>
      <c r="E31" s="431"/>
      <c r="F31" s="432"/>
      <c r="G31" s="430"/>
      <c r="H31" s="430"/>
      <c r="I31" s="430"/>
      <c r="J31" s="430"/>
      <c r="K31" s="431"/>
      <c r="L31" s="418"/>
    </row>
    <row r="32" spans="1:12" ht="20.149999999999999" customHeight="1">
      <c r="A32" s="417"/>
      <c r="B32" s="433"/>
      <c r="C32" s="434"/>
      <c r="D32" s="434"/>
      <c r="E32" s="435"/>
      <c r="F32" s="436"/>
      <c r="G32" s="434"/>
      <c r="H32" s="434"/>
      <c r="I32" s="434"/>
      <c r="J32" s="434"/>
      <c r="K32" s="435"/>
      <c r="L32" s="418"/>
    </row>
    <row r="33" spans="1:12" ht="20.149999999999999" customHeight="1">
      <c r="A33" s="417"/>
      <c r="B33" s="437" t="s">
        <v>690</v>
      </c>
      <c r="C33" s="437"/>
      <c r="D33" s="418"/>
      <c r="E33" s="418"/>
      <c r="F33" s="418"/>
      <c r="G33" s="418"/>
      <c r="H33" s="418"/>
      <c r="I33" s="418"/>
      <c r="J33" s="418"/>
      <c r="K33" s="418"/>
      <c r="L33" s="418"/>
    </row>
    <row r="34" spans="1:12" ht="20.149999999999999" customHeight="1">
      <c r="A34" s="438"/>
      <c r="B34" s="439" t="s">
        <v>691</v>
      </c>
      <c r="C34" s="437"/>
      <c r="D34" s="405"/>
      <c r="E34" s="405"/>
      <c r="F34" s="405"/>
      <c r="G34" s="405"/>
      <c r="H34" s="405"/>
      <c r="I34" s="401"/>
      <c r="J34" s="405"/>
      <c r="K34" s="405"/>
      <c r="L34" s="405"/>
    </row>
    <row r="35" spans="1:12" ht="20.149999999999999" customHeight="1">
      <c r="A35" s="438"/>
      <c r="B35" s="439"/>
      <c r="C35" s="437"/>
      <c r="D35" s="405"/>
      <c r="E35" s="405"/>
      <c r="F35" s="405"/>
      <c r="G35" s="405"/>
      <c r="H35" s="405"/>
      <c r="I35" s="401"/>
      <c r="J35" s="405"/>
      <c r="K35" s="405"/>
      <c r="L35" s="405"/>
    </row>
    <row r="36" spans="1:12" ht="20.149999999999999" customHeight="1">
      <c r="B36" s="437" t="s">
        <v>692</v>
      </c>
    </row>
    <row r="37" spans="1:12" ht="20.149999999999999" customHeight="1">
      <c r="B37" s="405"/>
    </row>
    <row r="38" spans="1:12" ht="20.149999999999999" customHeight="1"/>
    <row r="39" spans="1:12" ht="20.149999999999999" customHeight="1"/>
    <row r="40" spans="1:12" ht="20.149999999999999" customHeight="1"/>
    <row r="41" spans="1:12" ht="20.149999999999999" customHeight="1"/>
  </sheetData>
  <mergeCells count="6">
    <mergeCell ref="B3:K3"/>
    <mergeCell ref="B14:C14"/>
    <mergeCell ref="B16:C16"/>
    <mergeCell ref="E16:K16"/>
    <mergeCell ref="C18:E18"/>
    <mergeCell ref="F18:K18"/>
  </mergeCells>
  <phoneticPr fontId="10"/>
  <printOptions horizontalCentered="1"/>
  <pageMargins left="0.70866141732283472" right="0.70866141732283472" top="0.74803149606299213" bottom="0.74803149606299213" header="0.31496062992125984" footer="0.31496062992125984"/>
  <pageSetup paperSize="9" scale="95"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vt:i4>
      </vt:variant>
    </vt:vector>
  </HeadingPairs>
  <TitlesOfParts>
    <vt:vector size="22" baseType="lpstr">
      <vt:lpstr>提出用工事費内訳書</vt: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提出用内訳解説</vt:lpstr>
      <vt:lpstr>質問書回答書</vt:lpstr>
      <vt:lpstr>公開数量!Print_Area</vt:lpstr>
      <vt:lpstr>質問書回答書!Print_Area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2026-04-09T13:36:36Z</dcterms:modified>
</cp:coreProperties>
</file>