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25" windowHeight="8550" tabRatio="912" activeTab="0"/>
  </bookViews>
  <sheets>
    <sheet name="常勤確認１" sheetId="1" r:id="rId1"/>
    <sheet name="常勤確認２" sheetId="2" r:id="rId2"/>
    <sheet name="技術者登録届出書" sheetId="3" r:id="rId3"/>
    <sheet name="技術者登録記載要領" sheetId="4" r:id="rId4"/>
    <sheet name="確認願" sheetId="5" r:id="rId5"/>
    <sheet name="技術職員名簿" sheetId="6" r:id="rId6"/>
    <sheet name="建設業に従事するその他職員等確認票" sheetId="7" r:id="rId7"/>
    <sheet name="その１" sheetId="8" r:id="rId8"/>
    <sheet name="その２" sheetId="9" r:id="rId9"/>
    <sheet name="その３" sheetId="10" r:id="rId10"/>
    <sheet name="雇用契約書" sheetId="11" r:id="rId11"/>
    <sheet name="実経証明書" sheetId="12" r:id="rId12"/>
    <sheet name="出向協定書" sheetId="13" r:id="rId13"/>
    <sheet name="チェックリスト" sheetId="14" r:id="rId14"/>
  </sheets>
  <definedNames>
    <definedName name="OLE_LINK1" localSheetId="3">'技術者登録記載要領'!$A$36</definedName>
    <definedName name="_xlnm.Print_Area" localSheetId="7">'その１'!$B$1:$BI$64</definedName>
    <definedName name="_xlnm.Print_Area" localSheetId="8">'その２'!$B$1:$BI$61</definedName>
    <definedName name="_xlnm.Print_Area" localSheetId="9">'その３'!$B$1:$BI$34</definedName>
    <definedName name="_xlnm.Print_Area" localSheetId="4">'確認願'!$A$1:$AG$69</definedName>
    <definedName name="_xlnm.Print_Area" localSheetId="3">'技術者登録記載要領'!$A$1:$AP$73</definedName>
    <definedName name="_xlnm.Print_Area" localSheetId="2">'技術者登録届出書'!$A$1:$AG$80</definedName>
    <definedName name="_xlnm.Print_Area" localSheetId="5">'技術職員名簿'!$A$1:$HG$75</definedName>
    <definedName name="_xlnm.Print_Area" localSheetId="6">'建設業に従事するその他職員等確認票'!$A$1:$K$51</definedName>
    <definedName name="_xlnm.Print_Area" localSheetId="10">'雇用契約書'!$A$1:$I$40</definedName>
    <definedName name="_xlnm.Print_Area" localSheetId="11">'実経証明書'!$A$1:$Q$31</definedName>
    <definedName name="_xlnm.Print_Area" localSheetId="12">'出向協定書'!$A$1:$G$53</definedName>
    <definedName name="_xlnm.Print_Area" localSheetId="0">'常勤確認１'!$A$1:$K$38</definedName>
    <definedName name="_xlnm.Print_Area" localSheetId="1">'常勤確認２'!$A$2:$D$34</definedName>
  </definedNames>
  <calcPr calcMode="manual" fullCalcOnLoad="1"/>
</workbook>
</file>

<file path=xl/sharedStrings.xml><?xml version="1.0" encoding="utf-8"?>
<sst xmlns="http://schemas.openxmlformats.org/spreadsheetml/2006/main" count="1932" uniqueCount="860">
  <si>
    <t>出勤簿</t>
  </si>
  <si>
    <t>タイムカード</t>
  </si>
  <si>
    <t>留意事項</t>
  </si>
  <si>
    <t>別添１</t>
  </si>
  <si>
    <t>職　員　の　常　勤　確　認　に　つ　い　て</t>
  </si>
  <si>
    <t>平成１８年７月１日施行</t>
  </si>
  <si>
    <t>平成２３年４月１日改定</t>
  </si>
  <si>
    <t>技術職員及びその他職員の「常勤確認資料一覧」</t>
  </si>
  <si>
    <t>（経営事項審査の技術職員名簿及び建設業に従事するその他職員等確認票並びに技術者登録）</t>
  </si>
  <si>
    <t>○被雇用者の場合</t>
  </si>
  <si>
    <r>
      <t>　原則として</t>
    </r>
    <r>
      <rPr>
        <b/>
        <sz val="11"/>
        <rFont val="ＳＨ Ｇ30-M"/>
        <family val="3"/>
      </rPr>
      <t>「雇用保険被保険者資格喪失届」及び「社会保険の標準報酬決定通知書・資格取得</t>
    </r>
  </si>
  <si>
    <r>
      <t>確認通知書」</t>
    </r>
    <r>
      <rPr>
        <sz val="11"/>
        <rFont val="ＳＨ Ｇ30-M"/>
        <family val="3"/>
      </rPr>
      <t>で確認します。</t>
    </r>
  </si>
  <si>
    <t>　ただし、保険加入の適用除外などの理由で上記資料の提出が困難な場合は、原則として「雇用保険被保険者</t>
  </si>
  <si>
    <t>資格喪失届」及び下記一覧のうち優先順位２Ｂから６までのいずれか１つの資料を提出してください。</t>
  </si>
  <si>
    <t>　なお、同じ優先順位の資料２つでは認められません。</t>
  </si>
  <si>
    <t>※「★」マークの条件は、経営事項審査に係る技術職員の事前確認のみに適用されます。</t>
  </si>
  <si>
    <t>優先
順位</t>
  </si>
  <si>
    <t>種　　　類</t>
  </si>
  <si>
    <t>適　　　用</t>
  </si>
  <si>
    <t>１</t>
  </si>
  <si>
    <t>２</t>
  </si>
  <si>
    <t>Ａ</t>
  </si>
  <si>
    <t>社会保険の標準報酬決定通知書</t>
  </si>
  <si>
    <t>・直近のもの</t>
  </si>
  <si>
    <r>
      <t>社会保険の資格取得確認通知書</t>
    </r>
    <r>
      <rPr>
        <sz val="9"/>
        <rFont val="ＭＳ ゴシック"/>
        <family val="3"/>
      </rPr>
      <t>（資格を取得した被保険者の届出を受けて発行される通知書）</t>
    </r>
  </si>
  <si>
    <r>
      <t xml:space="preserve">・算定基礎届提出後の雇用者分
</t>
    </r>
    <r>
      <rPr>
        <sz val="10"/>
        <color indexed="10"/>
        <rFont val="ＭＳ ゴシック"/>
        <family val="3"/>
      </rPr>
      <t>★資格取得日から審査基準日までの期間が６ヶ月超であること</t>
    </r>
  </si>
  <si>
    <t>Ｂ</t>
  </si>
  <si>
    <t>住民税特別徴収税額通知書</t>
  </si>
  <si>
    <t>・事業所名の記載があるもの
・直近のもの</t>
  </si>
  <si>
    <t>３</t>
  </si>
  <si>
    <r>
      <t xml:space="preserve">健康保険証
</t>
    </r>
    <r>
      <rPr>
        <sz val="9"/>
        <rFont val="ＭＳ ゴシック"/>
        <family val="3"/>
      </rPr>
      <t>・全国健康保険協会
（協会けんぽ）
・国民健康保険組合
（同業者の地域健保組合）
・組合管掌健康保険組合
（会社単位の健保組合）</t>
    </r>
  </si>
  <si>
    <r>
      <t xml:space="preserve">・事業所名の記載があるもの（建設国保の場合は、加入証明書も必要。）
</t>
    </r>
    <r>
      <rPr>
        <sz val="10"/>
        <color indexed="10"/>
        <rFont val="ＭＳ ゴシック"/>
        <family val="3"/>
      </rPr>
      <t xml:space="preserve">★資格取得日から審査基準日までの期間が６ヶ月超であること
・資格取得日が審査基準日の１年以上前である場合は、「優先順位２」の書類を提出すること
</t>
    </r>
    <r>
      <rPr>
        <sz val="10"/>
        <rFont val="ＭＳ ゴシック"/>
        <family val="3"/>
      </rPr>
      <t xml:space="preserve">・優先順位２Ａとの組合せは不可。
</t>
    </r>
  </si>
  <si>
    <t>４</t>
  </si>
  <si>
    <t>中退金等の「掛金納付状況票及び退職金試算表」</t>
  </si>
  <si>
    <r>
      <t>★資格取得日から審査基準日までの期間が６ヶ月超であること</t>
    </r>
    <r>
      <rPr>
        <sz val="10"/>
        <rFont val="ＭＳ ゴシック"/>
        <family val="3"/>
      </rPr>
      <t xml:space="preserve">
・建退共（建設業退職金共済）は不可</t>
    </r>
  </si>
  <si>
    <t>５</t>
  </si>
  <si>
    <t>特定退職金共済制度退職金共済証及び加入証明書</t>
  </si>
  <si>
    <t>★資格取得日から審査基準日までの期間が６ヶ月超であること</t>
  </si>
  <si>
    <t>６</t>
  </si>
  <si>
    <r>
      <t xml:space="preserve">★経営事項審査申請時は審査基準日前の６ヶ月超分が必要
</t>
    </r>
    <r>
      <rPr>
        <sz val="10"/>
        <rFont val="ＭＳ ゴシック"/>
        <family val="3"/>
      </rPr>
      <t>・技術者登録時は登録日前の３ヶ月分</t>
    </r>
  </si>
  <si>
    <t>給与支給明細書</t>
  </si>
  <si>
    <t>源泉徴収簿（賃金台帳）</t>
  </si>
  <si>
    <t>その他の常勤確認について</t>
  </si>
  <si>
    <t>　雇用期間が限定されていても評価対象に含まれますので、「○被雇用者の場合」の提出資料（２つ）に加えて、継続雇用制度の対象者であることを証する会社の代表者の押印のある書面（常時１０人以上の労働者を使用する企業の場合には、併せて継続雇用制度について定めた労働基準監督署の受付印のある就業規則）を提出してください。</t>
  </si>
  <si>
    <t>○後期高齢者等（75歳以上の者及び65歳以上75歳未満で一定の認定を受けた者）</t>
  </si>
  <si>
    <t>優先順位１、２Ｂ、４、５、６のいずれか１つの資料と下記の資料で確認します。</t>
  </si>
  <si>
    <t>厚生年金保険７０歳以上被用者該当届
（対象者を新たに雇用したときや70 歳に到達し引き続き雇用するとき）</t>
  </si>
  <si>
    <t>次の要件を全て満たす者
① 昭和１２年４月２日以降に生まれた７０歳以上の者
② 厚生年金保険の適用事業所に勤務し、勤務日数及び勤務時間がそれぞれ一般の従業員の概ね４分の３以上の者
③ 過去に厚生年金保険の被保険者期間がある者</t>
  </si>
  <si>
    <t>厚生年金保険７０歳以上被用者算定基礎届
（７月１日に対象者を雇用しているとき）</t>
  </si>
  <si>
    <t>○個人事業主、専従者の場合</t>
  </si>
  <si>
    <t>・税務署の受付印のあるもの、または作成した税理士捺印のあるもの
・電子申告の場合は受信通知（メール詳細）を添付してください</t>
  </si>
  <si>
    <t>○法人の役員の場合</t>
  </si>
  <si>
    <t>　商業登記簿謄本（写し）を必ず提出することとし、加えて常勤確認資料一覧の優先順位２（社会保険関係・住民税特別徴収関係）及び法人税確定申告書の役員報酬欄を提出してください。なお、出勤簿では確認できません。</t>
  </si>
  <si>
    <t>○法人の役員の同居家族の場合</t>
  </si>
  <si>
    <t>　健康保険証の写し（資格取得日から審査基準日までの期間が６ヶ月超であるもの）及び優先順位２（社会保険関係・住民税特別徴収関係）を提出してください。</t>
  </si>
  <si>
    <t>○６５歳以上の方で優先順位６しか提出できない場合</t>
  </si>
  <si>
    <t>雇用契約書又は雇入れ通知書を提出してください。</t>
  </si>
  <si>
    <t>・資料を提出した場合でも、内容によっては、雇用状況等の聞き取り等の口頭での確認及び追加の資料提出をお願いする場合や、技術者として認められない場合もあります。</t>
  </si>
  <si>
    <t>・技術者登録と経営事項審査の事前確認は基本的に別々のものとしてとらえてください。経営事項審査の事前確認を行っているからといって技術者登録されているわけではありません。県に指名願いを提出している方はそれぞれ行ってください。</t>
  </si>
  <si>
    <t>・技術者登録は、技術職員が変動した都度行ってください。</t>
  </si>
  <si>
    <t>・経営事項審査の事前確認は、審査基準日（決算日）現在のもので年一度行ってください。</t>
  </si>
  <si>
    <t>・経営事項審査の事前確認を受ける場合、実務経験証明書、雇用保険の短期者（１年以上は一般扱い）など、期間の定めのある書類を添付する際、必ず審査基準日（決算日）現在で要件を満たしていることが必要です。</t>
  </si>
  <si>
    <t>※提出書類は個人情報保護法に準拠し、当業務以外には使用しておりません。</t>
  </si>
  <si>
    <r>
      <t xml:space="preserve">・原則として、被保険者区分が「１又は９一般」、「４又は５高年齢」に限る。
</t>
    </r>
    <r>
      <rPr>
        <sz val="10"/>
        <color indexed="10"/>
        <rFont val="ＭＳ ゴシック"/>
        <family val="3"/>
      </rPr>
      <t>★資格取得日から審査基準日までの期間が６ヶ月超であること</t>
    </r>
    <r>
      <rPr>
        <sz val="10"/>
        <rFont val="ＭＳ ゴシック"/>
        <family val="3"/>
      </rPr>
      <t xml:space="preserve">
・ただし「有期契約労働者」「３短期間」の場合については、審査基準日（登録日）を基準として、被保険者となってから１年以上経過しているものは可。
</t>
    </r>
    <r>
      <rPr>
        <sz val="10"/>
        <color indexed="10"/>
        <rFont val="ＭＳ ゴシック"/>
        <family val="3"/>
      </rPr>
      <t>・基準日の後に離職した者については、「雇用保険資格喪失確認通知書」を提出してください。</t>
    </r>
  </si>
  <si>
    <t>平成２４年７月１日改定</t>
  </si>
  <si>
    <r>
      <t>　下記の書類の提出時は</t>
    </r>
    <r>
      <rPr>
        <sz val="10"/>
        <color indexed="10"/>
        <rFont val="ＭＳ ゴシック"/>
        <family val="3"/>
      </rPr>
      <t>必ず原本から直接コピーしたものを提出し、用紙の中心にコピーするように（コピーした内容</t>
    </r>
  </si>
  <si>
    <r>
      <t>※下記の書類は必ず提出時に</t>
    </r>
    <r>
      <rPr>
        <sz val="11"/>
        <color indexed="10"/>
        <rFont val="ＭＳ Ｐゴシック"/>
        <family val="3"/>
      </rPr>
      <t>原本から直接コピーしたものを提出し、</t>
    </r>
    <r>
      <rPr>
        <sz val="11"/>
        <color indexed="10"/>
        <rFont val="ＭＳ Ｐゴシック"/>
        <family val="3"/>
      </rPr>
      <t>用紙の中心にコピーするように（コピーし</t>
    </r>
  </si>
  <si>
    <r>
      <rPr>
        <sz val="10"/>
        <color indexed="10"/>
        <rFont val="ＭＳ ゴシック"/>
        <family val="3"/>
      </rPr>
      <t>が欠けていないか注意）してください。</t>
    </r>
    <r>
      <rPr>
        <sz val="10"/>
        <rFont val="ＭＳ ゴシック"/>
        <family val="3"/>
      </rPr>
      <t>また、原本を確認する場合があります。</t>
    </r>
  </si>
  <si>
    <r>
      <t>　技術職員の常勤確認については、経営事項審査では</t>
    </r>
    <r>
      <rPr>
        <b/>
        <sz val="11"/>
        <color indexed="10"/>
        <rFont val="ＳＨ Ｇ30-M"/>
        <family val="3"/>
      </rPr>
      <t>「審査基準日以前に６ヶ月を超える恒常的雇用</t>
    </r>
  </si>
  <si>
    <r>
      <t>関係がある者」</t>
    </r>
    <r>
      <rPr>
        <sz val="11"/>
        <rFont val="ＳＨ Ｇ30-M"/>
        <family val="3"/>
      </rPr>
      <t>、技術者登録では「登録日以前に３ヶ月以上の恒常的雇用条件がある者」が対象とな</t>
    </r>
  </si>
  <si>
    <t>ります。</t>
  </si>
  <si>
    <t>○高年齢者雇用安定法の継続制度対象者</t>
  </si>
  <si>
    <t>※経営事項審査の際に確認する場合がありますので、コピーを提出した「雇用保険被保険者資格喪失届」の原</t>
  </si>
  <si>
    <t>　経営事項審査の際に確認する場合がありますので、コピーを提出した「雇用保険被保険者資格喪失届」の原本を審査会</t>
  </si>
  <si>
    <t>場に持参してください。</t>
  </si>
  <si>
    <t>本を審査会場に持参してください。</t>
  </si>
  <si>
    <t>技  術  者  登  録  届  出  書</t>
  </si>
  <si>
    <t>平成 　 　年 　 　月 　 　日</t>
  </si>
  <si>
    <t>印</t>
  </si>
  <si>
    <t>許可番号</t>
  </si>
  <si>
    <t>知事許可</t>
  </si>
  <si>
    <t>大臣許可</t>
  </si>
  <si>
    <t>元号</t>
  </si>
  <si>
    <t>生年月日</t>
  </si>
  <si>
    <t>年</t>
  </si>
  <si>
    <t>月</t>
  </si>
  <si>
    <t>日</t>
  </si>
  <si>
    <t>有資格ｺｰﾄﾞ</t>
  </si>
  <si>
    <t>雇1</t>
  </si>
  <si>
    <t>業種ｺｰﾄﾞ(実務経験及び大臣認定者のみ記入)</t>
  </si>
  <si>
    <t>監理技術者番号</t>
  </si>
  <si>
    <t>雇2</t>
  </si>
  <si>
    <t>（様式）</t>
  </si>
  <si>
    <t>技術職員名簿及びその他職員名簿内容確認願</t>
  </si>
  <si>
    <t>(公財)青森県建設技術センター理事長　　殿</t>
  </si>
  <si>
    <t>平成　　　　年　　　　月　　　　日</t>
  </si>
  <si>
    <t>別紙技術職員名簿の記載内容とその他職員名簿の内容について確認願います。</t>
  </si>
  <si>
    <t>申請者欄</t>
  </si>
  <si>
    <t>印</t>
  </si>
  <si>
    <t>〒住所</t>
  </si>
  <si>
    <t>商号又は名称</t>
  </si>
  <si>
    <t>代表者氏名</t>
  </si>
  <si>
    <t>担当者氏名</t>
  </si>
  <si>
    <t>電話番号</t>
  </si>
  <si>
    <t>FAX</t>
  </si>
  <si>
    <t>経審を受けようとしている業種</t>
  </si>
  <si>
    <t>業　種</t>
  </si>
  <si>
    <t>審査基準日</t>
  </si>
  <si>
    <t>平成　　　　年　　　　月　　　　日</t>
  </si>
  <si>
    <r>
      <t>下記に該当する項目の右欄にチェック（</t>
    </r>
    <r>
      <rPr>
        <sz val="12"/>
        <color indexed="8"/>
        <rFont val="Wingdings"/>
        <family val="0"/>
      </rPr>
      <t></t>
    </r>
    <r>
      <rPr>
        <sz val="12"/>
        <color indexed="8"/>
        <rFont val="HG丸ｺﾞｼｯｸM-PRO"/>
        <family val="3"/>
      </rPr>
      <t>）を一つだけしてください。</t>
    </r>
  </si>
  <si>
    <t>　現在、県の入札参加資格の認定を受けている。</t>
  </si>
  <si>
    <t>　現在、県の入札参加資格の認定は受けていないが、申請を行う予定である。</t>
  </si>
  <si>
    <t>　県の入札参加資格の申請を行う予定はない。</t>
  </si>
  <si>
    <t>添付書類</t>
  </si>
  <si>
    <t>技術職員名簿、建設業に従事するその他職員等確認票を各２部（１部は県提出用）</t>
  </si>
  <si>
    <t>資格証の写し（１部）</t>
  </si>
  <si>
    <t>常勤確認資料の写し(１部）</t>
  </si>
  <si>
    <t>※当センターホームページ（www.akgc.or.jp/)の技術者登録及び経審事前確認関連改定情報等を参照のこと</t>
  </si>
  <si>
    <t>※添付書類の写しは、提出時に原本から直接コピーしたもので明瞭なものにしてください。</t>
  </si>
  <si>
    <t>※虚偽の資料を提出した場合は、営業停止等処分の対象になりますのでご留意ください。</t>
  </si>
  <si>
    <t>返信用封筒を１部（切手含む）</t>
  </si>
  <si>
    <t>代理人欄</t>
  </si>
  <si>
    <t>FAX</t>
  </si>
  <si>
    <t>※代理人欄は法律の定めのある場合を除き行政書士として登録された者のみ記入してください。</t>
  </si>
  <si>
    <t>(公財)青森県建設技術センター</t>
  </si>
  <si>
    <t>TEL017-777-6545</t>
  </si>
  <si>
    <t>FAX017-777-6646</t>
  </si>
  <si>
    <t>別紙二</t>
  </si>
  <si>
    <t>（用紙Ａ４）</t>
  </si>
  <si>
    <t>０</t>
  </si>
  <si>
    <t>技　術　職　員　名　簿</t>
  </si>
  <si>
    <t>項 番</t>
  </si>
  <si>
    <t>頁数</t>
  </si>
  <si>
    <t>6</t>
  </si>
  <si>
    <t>頁</t>
  </si>
  <si>
    <t>通番</t>
  </si>
  <si>
    <t>業種
コード</t>
  </si>
  <si>
    <t>有資格
区分
コード</t>
  </si>
  <si>
    <t>講習受講</t>
  </si>
  <si>
    <t>監理技術者資格者証交付番号</t>
  </si>
  <si>
    <t>７</t>
  </si>
  <si>
    <t>８</t>
  </si>
  <si>
    <t>９</t>
  </si>
  <si>
    <t>建設業に従事するその他職員等確認票</t>
  </si>
  <si>
    <t>許可番号</t>
  </si>
  <si>
    <t>申請者</t>
  </si>
  <si>
    <t>審査基準日</t>
  </si>
  <si>
    <t>記載にあたっての注意事項</t>
  </si>
  <si>
    <t>　　　　経営事項審査を受ける青森県知事許可業者の方は、必ず、「１．技術職員数」「２．建設業に係る経理資格保有</t>
  </si>
  <si>
    <t>　　　職員数」を記載してください。</t>
  </si>
  <si>
    <t>　　　　「３．建設業に従事するその他職員数」は、今後青森県に指名願を提出する予定のある、県知事許可業者及び</t>
  </si>
  <si>
    <t>　　　大臣許可業者の方は、記載してください。　</t>
  </si>
  <si>
    <t>１．技術職員数（※記載必須）</t>
  </si>
  <si>
    <t>技術職員名簿記載人数</t>
  </si>
  <si>
    <t>人</t>
  </si>
  <si>
    <t>２．建設業に従事する経理資格保有職員数（※記載必須）</t>
  </si>
  <si>
    <t>経理資格保有職員名簿</t>
  </si>
  <si>
    <t>注１</t>
  </si>
  <si>
    <t>注２</t>
  </si>
  <si>
    <t>注３</t>
  </si>
  <si>
    <t>氏名</t>
  </si>
  <si>
    <t>生年月日</t>
  </si>
  <si>
    <t>公認会計士等</t>
  </si>
  <si>
    <t>二級登録経理試験</t>
  </si>
  <si>
    <t>Ｂ</t>
  </si>
  <si>
    <t>公認会計士等の数</t>
  </si>
  <si>
    <t>Ｃ</t>
  </si>
  <si>
    <t>二級登録経理試験合格者の数</t>
  </si>
  <si>
    <t>注１</t>
  </si>
  <si>
    <t>　雇用期間を特に限定することなく常時雇用されているもののうち、建設業に係る経理資格保有職員（役員含</t>
  </si>
  <si>
    <t>む）を記載してください。技術職員名簿にも記載されている方は、氏名を(　)書きにしてください。</t>
  </si>
  <si>
    <t>　「公認会計士」、「会計士補」、及び「税理士」並びに、「一級登録経理試験（旧一級建設業経理事務士）」の</t>
  </si>
  <si>
    <t>いずれかの資格があれば○を記入してください。</t>
  </si>
  <si>
    <t>　「二級登録経理試験（旧二級建設業経理事務士）」の資格があれば○を記入してください。</t>
  </si>
  <si>
    <t>３．建設業に従事するその他職員数（※今後青森県に指名願を提出する予定がある場合記載）</t>
  </si>
  <si>
    <t>その他職員名簿</t>
  </si>
  <si>
    <t>注４</t>
  </si>
  <si>
    <t>従事内容（複数選択可）</t>
  </si>
  <si>
    <t>Ｄ</t>
  </si>
  <si>
    <t>その他職員数</t>
  </si>
  <si>
    <t>役員　・　庶務　・　経理　・　営業　・　その他</t>
  </si>
  <si>
    <t>Ｅ</t>
  </si>
  <si>
    <t>建設業に従事する職員数合計</t>
  </si>
  <si>
    <t>（A＋B＋C＋D）　－　{　経理資格保有</t>
  </si>
  <si>
    <t>職員名簿で（　）書きされている職員数　}</t>
  </si>
  <si>
    <t>注４</t>
  </si>
  <si>
    <t>　雇用期間を特に限定することなく常時雇用されている者のうち、１欄、２欄に該当しない職員（役員含む）を記</t>
  </si>
  <si>
    <t>載してください。５０人以上の場合は、５０人まで記載してください。</t>
  </si>
  <si>
    <t>０３</t>
  </si>
  <si>
    <t>０４</t>
  </si>
  <si>
    <t>１３</t>
  </si>
  <si>
    <t>１４</t>
  </si>
  <si>
    <t>１５</t>
  </si>
  <si>
    <t>１６</t>
  </si>
  <si>
    <t>２０</t>
  </si>
  <si>
    <t>２３</t>
  </si>
  <si>
    <t>２７</t>
  </si>
  <si>
    <t>２８</t>
  </si>
  <si>
    <t>２９</t>
  </si>
  <si>
    <t>雇用契約書</t>
  </si>
  <si>
    <t>被用者</t>
  </si>
  <si>
    <t>ﾌﾘｶﾞﾅ</t>
  </si>
  <si>
    <t>氏名</t>
  </si>
  <si>
    <t xml:space="preserve"> 大正
 昭和</t>
  </si>
  <si>
    <t>　 年　　月　　日</t>
  </si>
  <si>
    <t>本籍地</t>
  </si>
  <si>
    <t>現住所</t>
  </si>
  <si>
    <t>契約条項</t>
  </si>
  <si>
    <t>１．期間の定めなし</t>
  </si>
  <si>
    <t>雇用期間</t>
  </si>
  <si>
    <t>２．雇用期間</t>
  </si>
  <si>
    <t>賃金</t>
  </si>
  <si>
    <t>平成　年　月　日から平成　年　月　日まで</t>
  </si>
  <si>
    <t>　　従事する業務
　　の種類</t>
  </si>
  <si>
    <t>基本給</t>
  </si>
  <si>
    <t xml:space="preserve"> 月給</t>
  </si>
  <si>
    <t xml:space="preserve"> 日給</t>
  </si>
  <si>
    <t>円</t>
  </si>
  <si>
    <t>（会社住所）</t>
  </si>
  <si>
    <t>手当</t>
  </si>
  <si>
    <t>就業の場所</t>
  </si>
  <si>
    <t>午前　　　　時　　　　分から
午後　　　　時　　　　分まで</t>
  </si>
  <si>
    <t>計</t>
  </si>
  <si>
    <t>就業の時間</t>
  </si>
  <si>
    <t>割増賃金の率　　　割　　分
賃金締め切日　　　　　　　　　　　　　　 日
賃金支払い日　　　　　　　　　　　　　　 日</t>
  </si>
  <si>
    <t>その他</t>
  </si>
  <si>
    <t>　　　　　　上記以外の労働条件は就業時間規則（又は、労働基準法）による。</t>
  </si>
  <si>
    <t>平成　　　　　年　　　　　月　　　　　日</t>
  </si>
  <si>
    <t>雇　用　主</t>
  </si>
  <si>
    <t>㊞</t>
  </si>
  <si>
    <t>被　用　者</t>
  </si>
  <si>
    <t>注</t>
  </si>
  <si>
    <t>1.雇用期間欄のうち、雇用期間に定めがないものは入社日を記入のこと。</t>
  </si>
  <si>
    <t>2.手当欄は基本給以外に、毎月支給される手当があれば、記入のこと。</t>
  </si>
  <si>
    <t>3.太枠の中は必ず記入のこと。</t>
  </si>
  <si>
    <t>様式第九号(第三条関係)</t>
  </si>
  <si>
    <t>実務経験証明書</t>
  </si>
  <si>
    <t>下記のものは、</t>
  </si>
  <si>
    <t>工事に関し、下記のとおり実務の経験を有することに相違ないことを証明します。</t>
  </si>
  <si>
    <t>平成　　　　年　　　　月　　　　日</t>
  </si>
  <si>
    <t>証　　明　　者</t>
  </si>
  <si>
    <t>　印</t>
  </si>
  <si>
    <t>技術者の氏名</t>
  </si>
  <si>
    <t>使用された期間</t>
  </si>
  <si>
    <t>年　　　月</t>
  </si>
  <si>
    <t>から</t>
  </si>
  <si>
    <t>使用者の商号又は名称</t>
  </si>
  <si>
    <t>まで</t>
  </si>
  <si>
    <t>職名</t>
  </si>
  <si>
    <t>実　務　経　験　の　内　容</t>
  </si>
  <si>
    <t>実　務　経　験　年　数</t>
  </si>
  <si>
    <t>から</t>
  </si>
  <si>
    <t>まで</t>
  </si>
  <si>
    <t>合　計　　　　　満</t>
  </si>
  <si>
    <t>年　　　ヶ月</t>
  </si>
  <si>
    <t>使用者の証明を得ることが
できない場合はその理由</t>
  </si>
  <si>
    <t>証明者と
被証明者との関係</t>
  </si>
  <si>
    <t>記載要領</t>
  </si>
  <si>
    <t>１　この証明書は、許可を受けようとする建設業に係る建設工事の種類ごとに、被証明者１人について、証明者別に作成すること。</t>
  </si>
  <si>
    <t>２　「職名」の欄は、被証明者が所属していた部課名等を記載すること。</t>
  </si>
  <si>
    <t>３　「実務経験の内容」の欄は、従事した主な工事名等を具体的に記載すること。</t>
  </si>
  <si>
    <t>４　「合計　満　　年　　月」の欄は、実務経験年数の合計を記載すること。</t>
  </si>
  <si>
    <t xml:space="preserve"> 土木一式</t>
  </si>
  <si>
    <t xml:space="preserve"> 建築一式</t>
  </si>
  <si>
    <t xml:space="preserve"> 大工</t>
  </si>
  <si>
    <t xml:space="preserve"> 左官</t>
  </si>
  <si>
    <t xml:space="preserve"> とび・土工・コンクリート</t>
  </si>
  <si>
    <t xml:space="preserve"> 石</t>
  </si>
  <si>
    <t xml:space="preserve"> 屋根</t>
  </si>
  <si>
    <t xml:space="preserve"> 電気</t>
  </si>
  <si>
    <t xml:space="preserve"> 管</t>
  </si>
  <si>
    <t xml:space="preserve"> タイル・れんが・ブロック</t>
  </si>
  <si>
    <t xml:space="preserve"> 鋼構造物</t>
  </si>
  <si>
    <t xml:space="preserve"> 鉄筋</t>
  </si>
  <si>
    <t xml:space="preserve"> 舗装</t>
  </si>
  <si>
    <t xml:space="preserve"> しゅんせつ</t>
  </si>
  <si>
    <t xml:space="preserve"> 板金</t>
  </si>
  <si>
    <t xml:space="preserve"> ガラス</t>
  </si>
  <si>
    <t xml:space="preserve"> 塗装</t>
  </si>
  <si>
    <t xml:space="preserve"> 防水</t>
  </si>
  <si>
    <t xml:space="preserve"> 内装仕上</t>
  </si>
  <si>
    <t xml:space="preserve"> 機械器具設置</t>
  </si>
  <si>
    <t xml:space="preserve"> 熱絶縁</t>
  </si>
  <si>
    <t xml:space="preserve"> 電気通信</t>
  </si>
  <si>
    <t xml:space="preserve"> 造園</t>
  </si>
  <si>
    <t xml:space="preserve"> さく井</t>
  </si>
  <si>
    <t xml:space="preserve"> 建具</t>
  </si>
  <si>
    <t xml:space="preserve"> 水道施設</t>
  </si>
  <si>
    <t xml:space="preserve"> 消防施設</t>
  </si>
  <si>
    <t xml:space="preserve"> 清掃施設</t>
  </si>
  <si>
    <t>出 向 協 定 書</t>
  </si>
  <si>
    <t>平成　　　年　　　月　　　　日</t>
  </si>
  <si>
    <t>出向元(甲)</t>
  </si>
  <si>
    <t>　　　　印</t>
  </si>
  <si>
    <t>出向先(乙)</t>
  </si>
  <si>
    <t>出向社員の氏名・所属・職名・出向期間等</t>
  </si>
  <si>
    <t>①氏名</t>
  </si>
  <si>
    <t>　甲における</t>
  </si>
  <si>
    <t>出向期間</t>
  </si>
  <si>
    <t>乙における勤務箇所</t>
  </si>
  <si>
    <t>(社員ｺｰﾄﾞ)</t>
  </si>
  <si>
    <t>所属・職名</t>
  </si>
  <si>
    <t>・職名</t>
  </si>
  <si>
    <t>平成　　　年　　　月　　　日</t>
  </si>
  <si>
    <t>から</t>
  </si>
  <si>
    <t>まで</t>
  </si>
  <si>
    <t>従事する業務の内容</t>
  </si>
  <si>
    <t>乙が甲に支払う金員(①及び②)</t>
  </si>
  <si>
    <t>①　負担金月額</t>
  </si>
  <si>
    <t>②　超過勤務手当、夜勤手当</t>
  </si>
  <si>
    <t>超過勤務手当、夜勤手当と
して乙が甲に支給した額</t>
  </si>
  <si>
    <t>②氏名</t>
  </si>
  <si>
    <t>③氏名</t>
  </si>
  <si>
    <t>（記載要領）</t>
  </si>
  <si>
    <t>青森太郎</t>
  </si>
  <si>
    <t>年</t>
  </si>
  <si>
    <t>月</t>
  </si>
  <si>
    <t>日</t>
  </si>
  <si>
    <t>　（記入例　土木一式工事及び舗装工事の実務経験を有する者の場合）</t>
  </si>
  <si>
    <t>建設工事の種類</t>
  </si>
  <si>
    <t>略号</t>
  </si>
  <si>
    <t>ｺｰﾄﾞ</t>
  </si>
  <si>
    <t>０１</t>
  </si>
  <si>
    <t>０２</t>
  </si>
  <si>
    <t>０５</t>
  </si>
  <si>
    <t>０６</t>
  </si>
  <si>
    <t>０７</t>
  </si>
  <si>
    <t>０８</t>
  </si>
  <si>
    <t>０９</t>
  </si>
  <si>
    <t>１０</t>
  </si>
  <si>
    <t>１１</t>
  </si>
  <si>
    <t>１２</t>
  </si>
  <si>
    <t>１７</t>
  </si>
  <si>
    <t>１８</t>
  </si>
  <si>
    <t>１９</t>
  </si>
  <si>
    <t>２１</t>
  </si>
  <si>
    <t>２２</t>
  </si>
  <si>
    <t>２４</t>
  </si>
  <si>
    <t>２５</t>
  </si>
  <si>
    <t>２６</t>
  </si>
  <si>
    <t>土木一式工事</t>
  </si>
  <si>
    <t>建築一式工事</t>
  </si>
  <si>
    <t>大工工事</t>
  </si>
  <si>
    <t>左官工事</t>
  </si>
  <si>
    <t>とび・土工・ｺﾝｸﾘｰﾄ工事</t>
  </si>
  <si>
    <t>石工事</t>
  </si>
  <si>
    <t>屋根工事</t>
  </si>
  <si>
    <t>電気工事</t>
  </si>
  <si>
    <t>管工事</t>
  </si>
  <si>
    <t>ﾀｲﾙ･ﾚﾝｶﾞ･ﾌﾞﾛｯｸ工事</t>
  </si>
  <si>
    <t>土</t>
  </si>
  <si>
    <t>建</t>
  </si>
  <si>
    <t>大</t>
  </si>
  <si>
    <t>左</t>
  </si>
  <si>
    <t>と</t>
  </si>
  <si>
    <t>石</t>
  </si>
  <si>
    <t>屋</t>
  </si>
  <si>
    <t>電</t>
  </si>
  <si>
    <t>管</t>
  </si>
  <si>
    <t>タ</t>
  </si>
  <si>
    <t>鋼構造物工事</t>
  </si>
  <si>
    <t>鉄筋工事</t>
  </si>
  <si>
    <t>舗装工事</t>
  </si>
  <si>
    <t>しゅんせつ工事</t>
  </si>
  <si>
    <t>板金工事</t>
  </si>
  <si>
    <t>ガラス工事</t>
  </si>
  <si>
    <t>塗装工事</t>
  </si>
  <si>
    <t>防水工事</t>
  </si>
  <si>
    <t>内装仕上工事</t>
  </si>
  <si>
    <t>機械器具設置工事</t>
  </si>
  <si>
    <t>鋼</t>
  </si>
  <si>
    <t>鉄</t>
  </si>
  <si>
    <t>舗</t>
  </si>
  <si>
    <t>しゅ</t>
  </si>
  <si>
    <t>板</t>
  </si>
  <si>
    <t>ガ</t>
  </si>
  <si>
    <t>塗</t>
  </si>
  <si>
    <t>防</t>
  </si>
  <si>
    <t>内</t>
  </si>
  <si>
    <t>機</t>
  </si>
  <si>
    <t>熱絶縁工事</t>
  </si>
  <si>
    <t>電気通信工事</t>
  </si>
  <si>
    <t>造園工事</t>
  </si>
  <si>
    <t>さく井工事</t>
  </si>
  <si>
    <t>建具工事</t>
  </si>
  <si>
    <t>水道施設工事</t>
  </si>
  <si>
    <t>消防施設工事</t>
  </si>
  <si>
    <t>清掃施設工事</t>
  </si>
  <si>
    <t>熱</t>
  </si>
  <si>
    <t>通</t>
  </si>
  <si>
    <t>造</t>
  </si>
  <si>
    <t>さ</t>
  </si>
  <si>
    <t>具</t>
  </si>
  <si>
    <t>水</t>
  </si>
  <si>
    <t>消</t>
  </si>
  <si>
    <t>清</t>
  </si>
  <si>
    <t>で表示された枠（以下「カラム」という。）に記入する場合は、１カラムに１文字ずつ丁寧に、かつ、カラ</t>
  </si>
  <si>
    <t>Ｓ</t>
  </si>
  <si>
    <t>（記入例）交付番号０００１０１２３４５６の場合</t>
  </si>
  <si>
    <t>所得税確定申告書
（申告書Ｂ第一表・第二表）</t>
  </si>
  <si>
    <t>新規掲載者</t>
  </si>
  <si>
    <t>　①区分欄「新規」（新規登録の場合）</t>
  </si>
  <si>
    <t>　　・国家資格を有する者・・・・・・・資格証明書のコピー</t>
  </si>
  <si>
    <t>　　・監理技術者資格者証を有する者・・監理技術者資格者証（表・裏）及び監理技術者講習（登録講習）修了証のコピー</t>
  </si>
  <si>
    <t>　　・実務経験者・・・・・・・・・・・実務経験証明書</t>
  </si>
  <si>
    <t>　　変更等に係る国家資格資格証明書等のコピー</t>
  </si>
  <si>
    <t>　　監理技術者資格者証（表・裏）及び監理技術者講習（登録講習）修了証のコピー</t>
  </si>
  <si>
    <t>　　実務経験者は、実務経験証明書＋雇用保険被保険者資格喪失届（在籍確認のため）</t>
  </si>
  <si>
    <t>　　氏名に変更がある場合は、戸籍抄本の写し</t>
  </si>
  <si>
    <t>　③区分欄「削除」（技術者削除の場合）</t>
  </si>
  <si>
    <t>　　添付書類は不要。</t>
  </si>
  <si>
    <t>　　住民票の原本（届出日以前３ヶ月以内のもの）＋雇用関係を証する書類（２種類）のコピー＋次のうち該当するもの。</t>
  </si>
  <si>
    <t>　又は第１５条第２号に該当する者について、各々の場合ごとに作成し、１部を持参又は郵送すること。</t>
  </si>
  <si>
    <t>　ムから文字がはみ出ないように記入すること。</t>
  </si>
  <si>
    <t>　（例）知事許可</t>
  </si>
  <si>
    <r>
      <t>　　　　</t>
    </r>
    <r>
      <rPr>
        <strike/>
        <sz val="9"/>
        <rFont val="ＭＳ ゴシック"/>
        <family val="3"/>
      </rPr>
      <t>大臣許可</t>
    </r>
  </si>
  <si>
    <t>「知事許可／大臣許可」については、不要のものを消すこと。</t>
  </si>
  <si>
    <t>右詰めとし、空のカラムには「０」を記入すること。</t>
  </si>
  <si>
    <t>　て、代表者印を押印すること。また、個人である場合は、本店の住所、商号又は名称、事業主氏名、電話番号、ＦＡＸ</t>
  </si>
  <si>
    <t>　番号を記載して押印すること。</t>
  </si>
  <si>
    <t>　　「代理人」欄には、届出する建設業者の代理人として行政書士等が手続きを行う場合に記入すること。「届出者」欄</t>
  </si>
  <si>
    <t>　も記載すること。</t>
  </si>
  <si>
    <t>　は、住民票の字体によるものとする。（記入例）</t>
  </si>
  <si>
    <t>　空のカラムには「０」を記入すること。（記入例）</t>
  </si>
  <si>
    <t>　（記入例　１級建設機械施工技士、２級土木施工管理技士の資格を有する者の場合）</t>
  </si>
  <si>
    <t>　法第７条第２号イ（学校等経験者）、法第７条第２号ロ（実務経験者）及び法第１５条第２号ハ（建設大臣認定者及び</t>
  </si>
  <si>
    <t>　指導監督的実務経験者）に該当する者についてのみ、下表のうち該当する業種コードを左側から記入すること。</t>
  </si>
  <si>
    <t>　②区分欄「追加変更」（資格の追加、変更の場合）</t>
  </si>
  <si>
    <t>　（公財）青森県建設技術センター</t>
  </si>
  <si>
    <t>　〒０３０－０８２２　青森市中央３－２１－９</t>
  </si>
  <si>
    <t>　ＴＥＬ：０１７－７７７－６５４５　ＦＡＸ：０１７－７７７－６６４６</t>
  </si>
  <si>
    <t>　・業種コード</t>
  </si>
  <si>
    <t>②</t>
  </si>
  <si>
    <t>③　「年月日」の欄には、届出年月日を記入すること。</t>
  </si>
  <si>
    <t>⑤　「届出者」欄には、法人である場合には、本店の住所、商号又は名称、代表者氏名、電話番号、ＦＡＸ番号を記載し</t>
  </si>
  <si>
    <t>⑥　「区分」は新規・追加変更・削除のいずれか該当するものを○で囲むこと。（各添付書類は「12」を参照）</t>
  </si>
  <si>
    <t>⑦　「氏名」欄には、姓と名の間を空けずに、左詰で記入し、フリガナも記入すること。なお、新字、旧字体等について</t>
  </si>
  <si>
    <t>⑧　「生年月日」欄には、「元号」のカラムに略号（平成：Ｈ　昭和：Ｓ・大正：Ｔ）を記入すること。右詰で記入し、</t>
  </si>
  <si>
    <r>
      <t>⑩　</t>
    </r>
    <r>
      <rPr>
        <u val="single"/>
        <sz val="9"/>
        <rFont val="ＭＳ ゴシック"/>
        <family val="3"/>
      </rPr>
      <t>「業種コード」の欄には、上記有資格コードが「０１」～「０４」である者のみ記入し、それ以外の者は記入不要。</t>
    </r>
  </si>
  <si>
    <t>⑪　「監理技術者番号」欄には、監理技術者資格者証を取得している者について、交付番号を記入すること。</t>
  </si>
  <si>
    <r>
      <t>⑫　</t>
    </r>
    <r>
      <rPr>
        <u val="single"/>
        <sz val="9"/>
        <rFont val="ＭＳ ゴシック"/>
        <family val="3"/>
      </rPr>
      <t>添付書類（各々該当するものを一部ずつ。コピーは原本からの鮮明なコピーであること。）</t>
    </r>
  </si>
  <si>
    <t>①　この届出書は、許可を受けようとする建設業又は許可を受けている建設業の種類に関わらず、建設業法第７条第２号</t>
  </si>
  <si>
    <t>（公財）青森県建設技術センター　御中</t>
  </si>
  <si>
    <t>（届出者）</t>
  </si>
  <si>
    <t>〒住所</t>
  </si>
  <si>
    <t>会社名</t>
  </si>
  <si>
    <t>代表者氏名</t>
  </si>
  <si>
    <t>印</t>
  </si>
  <si>
    <t>電話</t>
  </si>
  <si>
    <t>FAX</t>
  </si>
  <si>
    <t>許可番号</t>
  </si>
  <si>
    <t>（行政書士等の代理人）</t>
  </si>
  <si>
    <r>
      <t xml:space="preserve">知事許可
</t>
    </r>
    <r>
      <rPr>
        <sz val="11"/>
        <rFont val="HG丸ｺﾞｼｯｸM-PRO"/>
        <family val="3"/>
      </rPr>
      <t>大臣許可</t>
    </r>
  </si>
  <si>
    <t>代理人氏名</t>
  </si>
  <si>
    <t>区分</t>
  </si>
  <si>
    <t>ﾌﾘｶﾞﾅ</t>
  </si>
  <si>
    <t>生年月日   (平成H・昭和Ｓ・大正Ｔ)</t>
  </si>
  <si>
    <t>技術者
氏　 名</t>
  </si>
  <si>
    <t>新規</t>
  </si>
  <si>
    <t>・</t>
  </si>
  <si>
    <t>追加</t>
  </si>
  <si>
    <t>変更</t>
  </si>
  <si>
    <t>・</t>
  </si>
  <si>
    <t>削除</t>
  </si>
  <si>
    <t>生年月日   (平成H・昭和Ｓ・大正Ｔ)</t>
  </si>
  <si>
    <t>技術者
氏　 名</t>
  </si>
  <si>
    <t>⑬　提出先・お問い合わせ</t>
  </si>
  <si>
    <t>④　「許可番号」の欄には、現在許可を受けている許可番号を記入すること。</t>
  </si>
  <si>
    <t>⑨　「有資格コード」欄には、別表の技術者資格区分表より該当する「技術者登録コード（２ケタ）」を左側から記入す</t>
  </si>
  <si>
    <r>
      <t>　ること。また、</t>
    </r>
    <r>
      <rPr>
        <u val="single"/>
        <sz val="9"/>
        <rFont val="ＭＳ ゴシック"/>
        <family val="3"/>
      </rPr>
      <t>資格を追加する場合は、追加するコードのみを記入すること。</t>
    </r>
  </si>
  <si>
    <t>氏　　　　　名</t>
  </si>
  <si>
    <t>生　年　月　日</t>
  </si>
  <si>
    <t>審査　　基準日　現在の　満年齢</t>
  </si>
  <si>
    <t>１</t>
  </si>
  <si>
    <t>技術職員名簿（経営事項審査時提出）　事前確認チェックリスト</t>
  </si>
  <si>
    <t>共通</t>
  </si>
  <si>
    <t>１部</t>
  </si>
  <si>
    <t>部数</t>
  </si>
  <si>
    <t>チェック項目</t>
  </si>
  <si>
    <t>日付、会社印など漏れがないか</t>
  </si>
  <si>
    <t>技術職員名簿</t>
  </si>
  <si>
    <t>２部</t>
  </si>
  <si>
    <t>若い方から年齢順に記載されているか</t>
  </si>
  <si>
    <t>審査基準日に誤りはないか</t>
  </si>
  <si>
    <t>経審を受けようとしている業種に誤りはないか</t>
  </si>
  <si>
    <t>許可番号、審査基準日（年度等）に誤りはないか</t>
  </si>
  <si>
    <t>人数の記載、合計に誤りはないか</t>
  </si>
  <si>
    <t>資格の写し</t>
  </si>
  <si>
    <t>審査基準日前に交付されているか</t>
  </si>
  <si>
    <t>審査基準日時点でともに有効期限内か</t>
  </si>
  <si>
    <t>返信用封筒</t>
  </si>
  <si>
    <t>１通</t>
  </si>
  <si>
    <t>個人事業主の場合</t>
  </si>
  <si>
    <t>確定申告書の写し</t>
  </si>
  <si>
    <t>法人の場合</t>
  </si>
  <si>
    <t>商業登記簿謄本の写し</t>
  </si>
  <si>
    <t>履歴事項全部証明書。なるべく最近のもの</t>
  </si>
  <si>
    <t>常勤、非常勤の記載がされているか</t>
  </si>
  <si>
    <t>書類申請時に原本から直接コピーをとったものか</t>
  </si>
  <si>
    <t>審査基準日以降に離職した場合は資格喪失確認通知書の写しを提出</t>
  </si>
  <si>
    <t>直近のもの。審査基準日が４月以降の場合はなるべくその年の書類</t>
  </si>
  <si>
    <t>社会保険が２以上事業の方はこちらの書類も添付</t>
  </si>
  <si>
    <t>技術職員名簿及び
その他職員名簿内容確認願</t>
  </si>
  <si>
    <t>建設業に従事する
その他職員等確認票</t>
  </si>
  <si>
    <t>監理技術者資格者証
講習修了証</t>
  </si>
  <si>
    <t>提出書類</t>
  </si>
  <si>
    <t>チェック欄</t>
  </si>
  <si>
    <t>社会保険標準報酬
決定通知書の写し
（社会保険資格取得
確認通知書の写し）</t>
  </si>
  <si>
    <t>雇用保険資格喪失届の写し
（又は雇用保険資格喪失
確認通知書の写し）</t>
  </si>
  <si>
    <r>
      <t>　書類提出から書類審査完了まで</t>
    </r>
    <r>
      <rPr>
        <u val="single"/>
        <sz val="11"/>
        <color indexed="10"/>
        <rFont val="ＭＳ Ｐゴシック"/>
        <family val="3"/>
      </rPr>
      <t>およそ１か月</t>
    </r>
    <r>
      <rPr>
        <sz val="11"/>
        <color indexed="10"/>
        <rFont val="ＭＳ Ｐゴシック"/>
        <family val="3"/>
      </rPr>
      <t>かかるため、社会保険関係等</t>
    </r>
    <r>
      <rPr>
        <u val="single"/>
        <sz val="11"/>
        <color indexed="10"/>
        <rFont val="ＭＳ Ｐゴシック"/>
        <family val="3"/>
      </rPr>
      <t>資料が揃っていない場合であっても不足書類以外を早めに提出してください。</t>
    </r>
    <r>
      <rPr>
        <sz val="11"/>
        <color indexed="10"/>
        <rFont val="ＭＳ Ｐゴシック"/>
        <family val="3"/>
      </rPr>
      <t>不足書類が届き次第、郵送又はＦＡＸにてお送りいただければ対応可能です。但し、</t>
    </r>
    <r>
      <rPr>
        <u val="single"/>
        <sz val="11"/>
        <color indexed="10"/>
        <rFont val="ＭＳ Ｐゴシック"/>
        <family val="3"/>
      </rPr>
      <t>後から不足書類を送る場合、最初の資料送付日を記載してください。</t>
    </r>
  </si>
  <si>
    <t>技術職員の場合、審査基準日時点で資格取得日から６か月と１日を
超えているか</t>
  </si>
  <si>
    <t>直近のもの</t>
  </si>
  <si>
    <t>常勤確認資料の優先順位表参照（経審手引きP97～98）</t>
  </si>
  <si>
    <t>新規掲載者は今回初めて載せる方か（以前一度でも載った方は対象外）</t>
  </si>
  <si>
    <t>審査基準日時点での満年齢が記載されているか</t>
  </si>
  <si>
    <t>項番横のページ数が記入されているか</t>
  </si>
  <si>
    <t>120円切手を貼付したA4サイズのものか</t>
  </si>
  <si>
    <t>最新の申告書か</t>
  </si>
  <si>
    <t>税務署の収受印、税理士の判、電子申請のデータ詳細等はあるか</t>
  </si>
  <si>
    <t>専従者がいる場合、金額等の記載がされているか</t>
  </si>
  <si>
    <t>役員報酬欄写し
「決算書の⑭」
（役員在籍の場合）</t>
  </si>
  <si>
    <r>
      <rPr>
        <sz val="8"/>
        <rFont val="ＭＳ Ｐゴシック"/>
        <family val="3"/>
      </rPr>
      <t>（社会保険の資料がない場合）</t>
    </r>
    <r>
      <rPr>
        <sz val="9"/>
        <rFont val="ＭＳ Ｐゴシック"/>
        <family val="3"/>
      </rPr>
      <t xml:space="preserve">
住民税特別徴収額
通知書の写し</t>
    </r>
  </si>
  <si>
    <t>社保、住民税
どちらもない場合</t>
  </si>
  <si>
    <r>
      <rPr>
        <sz val="11"/>
        <color indexed="10"/>
        <rFont val="ＭＳ Ｐゴシック"/>
        <family val="3"/>
      </rPr>
      <t>た内容が欠けていないか注意）してください</t>
    </r>
    <r>
      <rPr>
        <sz val="11"/>
        <rFont val="ＭＳ Ｐゴシック"/>
        <family val="3"/>
      </rPr>
      <t>。また、</t>
    </r>
    <r>
      <rPr>
        <b/>
        <u val="single"/>
        <sz val="11"/>
        <color indexed="10"/>
        <rFont val="ＭＳ Ｐゴシック"/>
        <family val="3"/>
      </rPr>
      <t>個人番号の記入がある場合は必ず黒塗りしてください。</t>
    </r>
  </si>
  <si>
    <t>コード</t>
  </si>
  <si>
    <t>建設業の種類</t>
  </si>
  <si>
    <t>PC</t>
  </si>
  <si>
    <t>と</t>
  </si>
  <si>
    <t>法</t>
  </si>
  <si>
    <t>タ</t>
  </si>
  <si>
    <t>鋼</t>
  </si>
  <si>
    <t>橋</t>
  </si>
  <si>
    <t>筋</t>
  </si>
  <si>
    <t>し</t>
  </si>
  <si>
    <t>ガ</t>
  </si>
  <si>
    <t>塗</t>
  </si>
  <si>
    <t>絶</t>
  </si>
  <si>
    <t>園</t>
  </si>
  <si>
    <t>井</t>
  </si>
  <si>
    <t>解</t>
  </si>
  <si>
    <t>001</t>
  </si>
  <si>
    <t>法第７条第2号　イ　該当（指定学科卒業＋実務経験）</t>
  </si>
  <si>
    <t>1</t>
  </si>
  <si>
    <t>１</t>
  </si>
  <si>
    <t>002</t>
  </si>
  <si>
    <t>法第７条第２号　ロ　該当（１０年の実務経験）</t>
  </si>
  <si>
    <t>003</t>
  </si>
  <si>
    <t>法第15条第２号　ハ　該当（同号イと同等以上）</t>
  </si>
  <si>
    <t>004</t>
  </si>
  <si>
    <t>法第15条第２号　ハ　該当（同号ロと同等以上）</t>
  </si>
  <si>
    <t>建設業法（技術検定）</t>
  </si>
  <si>
    <t>111</t>
  </si>
  <si>
    <t>１級建設機械施工技士</t>
  </si>
  <si>
    <t>5</t>
  </si>
  <si>
    <t>1１A</t>
  </si>
  <si>
    <t>１級建設機械施工技士（附則第４条該当）</t>
  </si>
  <si>
    <t>21２</t>
  </si>
  <si>
    <t>２級建設機械施工技士　（第１種～第６種）</t>
  </si>
  <si>
    <t>2</t>
  </si>
  <si>
    <t>21B</t>
  </si>
  <si>
    <t>２級建設機械施工技士　（第１種～第６種）（附則第４条該当）</t>
  </si>
  <si>
    <t>１1３</t>
  </si>
  <si>
    <t>１級土木施工管理技士</t>
  </si>
  <si>
    <t>11C</t>
  </si>
  <si>
    <t>１級土木施工管理技士（附則第４条該当）</t>
  </si>
  <si>
    <t>21４</t>
  </si>
  <si>
    <t>２級土木施工管理技士</t>
  </si>
  <si>
    <t>種別</t>
  </si>
  <si>
    <t>土木</t>
  </si>
  <si>
    <t>2</t>
  </si>
  <si>
    <t>21D</t>
  </si>
  <si>
    <t>土木（附則第４条該当）</t>
  </si>
  <si>
    <t>21５</t>
  </si>
  <si>
    <t>鋼構造物塗装</t>
  </si>
  <si>
    <t>21６</t>
  </si>
  <si>
    <t>薬液注入</t>
  </si>
  <si>
    <t>21E</t>
  </si>
  <si>
    <t>薬液注入（附則第４条該当）</t>
  </si>
  <si>
    <t>1２０</t>
  </si>
  <si>
    <t>１級建築施工管理技士</t>
  </si>
  <si>
    <t>12A</t>
  </si>
  <si>
    <t>１級建築施工管理技士（附則第４条該当）</t>
  </si>
  <si>
    <t>5</t>
  </si>
  <si>
    <t>２2１</t>
  </si>
  <si>
    <t>２級建築施工管理技士</t>
  </si>
  <si>
    <t>建築</t>
  </si>
  <si>
    <t>２２2</t>
  </si>
  <si>
    <t>躯体</t>
  </si>
  <si>
    <t>2</t>
  </si>
  <si>
    <t>22B</t>
  </si>
  <si>
    <t>躯体（附則第４条該当）</t>
  </si>
  <si>
    <t>2</t>
  </si>
  <si>
    <t>２2３</t>
  </si>
  <si>
    <t>仕上げ</t>
  </si>
  <si>
    <t>1２７</t>
  </si>
  <si>
    <t>１級電気工事施工管理技士</t>
  </si>
  <si>
    <t>２2８</t>
  </si>
  <si>
    <t>２級電気工事施工管理技士</t>
  </si>
  <si>
    <t>1２９</t>
  </si>
  <si>
    <t>１級管工事施工管理技士</t>
  </si>
  <si>
    <t>2３０</t>
  </si>
  <si>
    <t>２級管工事施工管理技士</t>
  </si>
  <si>
    <t>1３３</t>
  </si>
  <si>
    <t>１級造園施工管理技士</t>
  </si>
  <si>
    <t>2３４</t>
  </si>
  <si>
    <t>２級造園施工管理技士</t>
  </si>
  <si>
    <t>PC</t>
  </si>
  <si>
    <t>建築士法</t>
  </si>
  <si>
    <t>1３７</t>
  </si>
  <si>
    <t>１級建築士</t>
  </si>
  <si>
    <t>5</t>
  </si>
  <si>
    <t>2３８</t>
  </si>
  <si>
    <t>２級建築士</t>
  </si>
  <si>
    <t>2</t>
  </si>
  <si>
    <t>2３９</t>
  </si>
  <si>
    <t>木造建築士</t>
  </si>
  <si>
    <t>技術士法</t>
  </si>
  <si>
    <t>1４１</t>
  </si>
  <si>
    <t>建設 ・ 総合技術監理（建設）</t>
  </si>
  <si>
    <t>14A</t>
  </si>
  <si>
    <t>建設 ・ 総合技術監理（建設）（附則第４条該当）</t>
  </si>
  <si>
    <t>1４２</t>
  </si>
  <si>
    <t>建設 「鋼構造及びコンクリート」 ・ 総合技術監理 （建設 「鋼構造及びコンクリート」 ）</t>
  </si>
  <si>
    <t>14B</t>
  </si>
  <si>
    <t>建設 「鋼構造及びコンクリート」 ・ 総合技術監理 （建設 「鋼構造及びコンクリート」 ）（附則第４条該当）</t>
  </si>
  <si>
    <t>1４３</t>
  </si>
  <si>
    <t>農業 「農業土木」 ・ 総合技術監理 （農業 「農業土木」 ）</t>
  </si>
  <si>
    <t>14C</t>
  </si>
  <si>
    <t>農業 「農業土木」 ・ 総合技術監理 （農業 「農業土木」 ）（附則第４条該当）</t>
  </si>
  <si>
    <t>1４４</t>
  </si>
  <si>
    <t>電気電子 ・ 総合技術監理 （電気電子）</t>
  </si>
  <si>
    <t>1４５</t>
  </si>
  <si>
    <t>機械 ・ 総合技術監理 （機械）</t>
  </si>
  <si>
    <t>1４６</t>
  </si>
  <si>
    <t>機械 「流体工学」又は「熱工学」 ・ 総合技術監理 （機械 「流体工学」又は「熱工学」）</t>
  </si>
  <si>
    <t>1４７</t>
  </si>
  <si>
    <t>上下水道 ・ 総合技術監理 （上下水道）</t>
  </si>
  <si>
    <t>1４８</t>
  </si>
  <si>
    <t>上下水道 「上水道及び工業用水道」 ・ 総合技術監理 （上下水道 「上水道及び工業用水道」）</t>
  </si>
  <si>
    <t>1４９</t>
  </si>
  <si>
    <t>水産 「水産土木」 ・ 総合技術監理 （水産 「水産土木」）</t>
  </si>
  <si>
    <t>14D</t>
  </si>
  <si>
    <t>水産 「水産土木」 ・ 総合技術監理 （水産 「水産土木」）（附則第４条該当）</t>
  </si>
  <si>
    <t>1５０</t>
  </si>
  <si>
    <t>森林 「林業」 ・ 総合技術監理 （森林 「林業」）</t>
  </si>
  <si>
    <t>1５１</t>
  </si>
  <si>
    <t>森林 「森林土木」 ・ 総合技術監理 （森林 「森林土木」）</t>
  </si>
  <si>
    <t>15A</t>
  </si>
  <si>
    <t>森林 「森林土木」 ・ 総合技術監理 （森林 「森林土木」）（附則第４条該当）</t>
  </si>
  <si>
    <t>1５２</t>
  </si>
  <si>
    <t>衛生工学 ・ 総合技術監理 （衛生工学）</t>
  </si>
  <si>
    <t>1５３</t>
  </si>
  <si>
    <t>衛生工学 「水質管理」 ・ 総合技術監理 （衛生工学 「水質管理」）</t>
  </si>
  <si>
    <t>1５４</t>
  </si>
  <si>
    <t>衛生工学 「廃棄物管理」 ・ 総合技術監理 （衛生工学 「廃棄物管理」）</t>
  </si>
  <si>
    <t>電気工事士法</t>
  </si>
  <si>
    <t>1５５</t>
  </si>
  <si>
    <t>第１種電気工事士</t>
  </si>
  <si>
    <t>2５６</t>
  </si>
  <si>
    <t>第２種電気工事士</t>
  </si>
  <si>
    <t>【３年】</t>
  </si>
  <si>
    <t>電気事業法</t>
  </si>
  <si>
    <t>2５８</t>
  </si>
  <si>
    <t>電気主任技術者　（第１種～第３種）</t>
  </si>
  <si>
    <t>【５年】</t>
  </si>
  <si>
    <t>電気通信事業法</t>
  </si>
  <si>
    <t>2５９</t>
  </si>
  <si>
    <t>電気通信主任技術者</t>
  </si>
  <si>
    <t>水　道　法</t>
  </si>
  <si>
    <t>2６５</t>
  </si>
  <si>
    <t>給水装置工事主任技術者</t>
  </si>
  <si>
    <t>【１年】</t>
  </si>
  <si>
    <t>消　防　法</t>
  </si>
  <si>
    <t>1６８</t>
  </si>
  <si>
    <t>甲種 消防設備士</t>
  </si>
  <si>
    <t>1６９</t>
  </si>
  <si>
    <t>乙種 消防設備士</t>
  </si>
  <si>
    <t>コード</t>
  </si>
  <si>
    <t>ＰＣ</t>
  </si>
  <si>
    <t>職業能力開発促進法</t>
  </si>
  <si>
    <t>1７１</t>
  </si>
  <si>
    <t>建築大工（１級）</t>
  </si>
  <si>
    <t>2</t>
  </si>
  <si>
    <t>２７１</t>
  </si>
  <si>
    <t>建築大工（２級）</t>
  </si>
  <si>
    <t>1</t>
  </si>
  <si>
    <t>1６４</t>
  </si>
  <si>
    <t>型枠施工（１級）</t>
  </si>
  <si>
    <t>２６４</t>
  </si>
  <si>
    <t>型枠施工（２級）</t>
  </si>
  <si>
    <t>1６Ｂ</t>
  </si>
  <si>
    <t>型枠施工（１級）（附則第４条該当）</t>
  </si>
  <si>
    <t>２６Ｂ</t>
  </si>
  <si>
    <t>型枠施工（２級）（附則第４条該当）</t>
  </si>
  <si>
    <t>1</t>
  </si>
  <si>
    <t>１７２</t>
  </si>
  <si>
    <t>左官（１級）</t>
  </si>
  <si>
    <t>２７２</t>
  </si>
  <si>
    <t>左官（２級）</t>
  </si>
  <si>
    <t>１57</t>
  </si>
  <si>
    <t>とび・とび工（１級）</t>
  </si>
  <si>
    <t>２57</t>
  </si>
  <si>
    <t>とび・とび工（２級）</t>
  </si>
  <si>
    <t>１5B</t>
  </si>
  <si>
    <t>とび・とび工（１級）（附則第４条該当）</t>
  </si>
  <si>
    <t>25B</t>
  </si>
  <si>
    <t>とび・とび工（２級）（附則第４条該当）</t>
  </si>
  <si>
    <t>1７３</t>
  </si>
  <si>
    <t>コンクリート圧送施工（１級）</t>
  </si>
  <si>
    <t>２７３</t>
  </si>
  <si>
    <t>コンクリート圧送施工（２級）</t>
  </si>
  <si>
    <t>１7A</t>
  </si>
  <si>
    <t>コンクリート圧送施工（１級）（附則第４条該当）</t>
  </si>
  <si>
    <t>２7A</t>
  </si>
  <si>
    <t>コンクリート圧送施工（２級）（附則第４条該当）</t>
  </si>
  <si>
    <t>１６６</t>
  </si>
  <si>
    <t>ウェルポイント施工（１級）</t>
  </si>
  <si>
    <t>２６６</t>
  </si>
  <si>
    <t>ウェルポイント施工（２級）</t>
  </si>
  <si>
    <t>１6C</t>
  </si>
  <si>
    <t>ウェルポイント施工（１級）（附則第４条該当）</t>
  </si>
  <si>
    <t>２6C</t>
  </si>
  <si>
    <t>ウェルポイント施工（２級）（附則第４条該当）</t>
  </si>
  <si>
    <t>１７４</t>
  </si>
  <si>
    <t>冷凍空気調和機器施工 ・ 空気調和設備配管（１級）</t>
  </si>
  <si>
    <t>２７４</t>
  </si>
  <si>
    <t>冷凍空気調和機器施工 ・ 空気調和設備配管（２級）</t>
  </si>
  <si>
    <t>１７５</t>
  </si>
  <si>
    <t>給排水衛生設備配管（１級）</t>
  </si>
  <si>
    <t>２７５</t>
  </si>
  <si>
    <t>給排水衛生設備配管（２級）</t>
  </si>
  <si>
    <t>１７６</t>
  </si>
  <si>
    <t>配管・配管工（１級）</t>
  </si>
  <si>
    <t>２７６</t>
  </si>
  <si>
    <t>配管・配管工（２級）</t>
  </si>
  <si>
    <t>１７０</t>
  </si>
  <si>
    <t>建築板金「ダクト板金作業」（１級）</t>
  </si>
  <si>
    <t>２７０</t>
  </si>
  <si>
    <t>建築板金「ダクト板金作業」（２級）</t>
  </si>
  <si>
    <t>１７７</t>
  </si>
  <si>
    <t>タイル張り・タイル張り工（１級）</t>
  </si>
  <si>
    <t>２７７</t>
  </si>
  <si>
    <t>タイル張り・タイル張り工（２級）</t>
  </si>
  <si>
    <t>１７８</t>
  </si>
  <si>
    <t>築炉・築炉工・ れんが積み（１級）</t>
  </si>
  <si>
    <t>２７８</t>
  </si>
  <si>
    <t>築炉・築炉工・ れんが積み（２級）</t>
  </si>
  <si>
    <t>１７９</t>
  </si>
  <si>
    <t>ブロック建築・ブロック建築工・コンクリート積みブロック施工（１級）</t>
  </si>
  <si>
    <t>２７９</t>
  </si>
  <si>
    <t>ブロック建築・ブロック建築工・コンクリート積みブロック施工（２級）</t>
  </si>
  <si>
    <t>１８０</t>
  </si>
  <si>
    <t>石工・石材施工・石積み（１級）</t>
  </si>
  <si>
    <t>２８０</t>
  </si>
  <si>
    <t>石工・石材施工・石積み（２級）</t>
  </si>
  <si>
    <t>１８１</t>
  </si>
  <si>
    <t>鉄工・製罐（１級）</t>
  </si>
  <si>
    <t>２８１</t>
  </si>
  <si>
    <t>鉄工・製罐（２級）</t>
  </si>
  <si>
    <t>１８２</t>
  </si>
  <si>
    <t>鉄筋組立て・鉄筋施工（１級）（注３）</t>
  </si>
  <si>
    <t>２８２</t>
  </si>
  <si>
    <t>鉄筋組立て・鉄筋施工（２級）（注３）</t>
  </si>
  <si>
    <t>１８３</t>
  </si>
  <si>
    <t>工場板金（１級）</t>
  </si>
  <si>
    <t>２８３</t>
  </si>
  <si>
    <t>工場板金（２級）</t>
  </si>
  <si>
    <t>１８４</t>
  </si>
  <si>
    <t>板金・建築板金・板金工（１級）（注４）</t>
  </si>
  <si>
    <t>２８４</t>
  </si>
  <si>
    <t>板金・建築板金・板金工（２級）（注４）</t>
  </si>
  <si>
    <t>１８５</t>
  </si>
  <si>
    <t>板金・板金工・打出し板金（１級）</t>
  </si>
  <si>
    <t>２８５</t>
  </si>
  <si>
    <t>板金・板金工・打出し板金（２級）</t>
  </si>
  <si>
    <t>１８６</t>
  </si>
  <si>
    <t>かわらぶき・スレート施工（１級）</t>
  </si>
  <si>
    <t>２８６</t>
  </si>
  <si>
    <t>かわらぶき・スレート施工（２級）</t>
  </si>
  <si>
    <t>１８７</t>
  </si>
  <si>
    <t>ガラス施工（１級）</t>
  </si>
  <si>
    <t>２８７</t>
  </si>
  <si>
    <t>ガラス施工（２級）</t>
  </si>
  <si>
    <t>１８８</t>
  </si>
  <si>
    <t>塗装・木工塗装・木工塗装工（１級）</t>
  </si>
  <si>
    <t>２８８</t>
  </si>
  <si>
    <t>塗装・木工塗装・木工塗装工（２級）</t>
  </si>
  <si>
    <t>１８９</t>
  </si>
  <si>
    <t>建築塗装・建築塗装工（１級）</t>
  </si>
  <si>
    <t>２８９</t>
  </si>
  <si>
    <t>建築塗装・建築塗装工（２級）</t>
  </si>
  <si>
    <t>職業能力開発促進法</t>
  </si>
  <si>
    <t>１９０</t>
  </si>
  <si>
    <t>金属塗装・金属塗装工（１級）</t>
  </si>
  <si>
    <t>２９０</t>
  </si>
  <si>
    <t>金属塗装・金属塗装工（２級）</t>
  </si>
  <si>
    <t>１９１</t>
  </si>
  <si>
    <t>噴霧塗装（１級）</t>
  </si>
  <si>
    <t>２９１</t>
  </si>
  <si>
    <t>噴霧塗装（２級）</t>
  </si>
  <si>
    <t>１６７</t>
  </si>
  <si>
    <t>路面標示施工</t>
  </si>
  <si>
    <t>１９２</t>
  </si>
  <si>
    <t>畳製作 ・ 畳工（１級）</t>
  </si>
  <si>
    <t>２９２</t>
  </si>
  <si>
    <t>畳製作 ・ 畳工（２級）</t>
  </si>
  <si>
    <t>１９３</t>
  </si>
  <si>
    <t xml:space="preserve">内装仕上げ施工 ・ カーテン施工 ・ 天井仕上げ施工 ・ 床仕上げ施工 ・ 表装 ・ 表具 ・ 表具工（１級） </t>
  </si>
  <si>
    <t>２９３</t>
  </si>
  <si>
    <t xml:space="preserve">内装仕上げ施工 ・ カーテン施工 ・ 天井仕上げ施工 ・ 床仕上げ施工 ・ 表装 ・ 表具 ・ 表具工（２級） </t>
  </si>
  <si>
    <t>１９４</t>
  </si>
  <si>
    <t>熱絶縁施工（１級）</t>
  </si>
  <si>
    <t>２９４</t>
  </si>
  <si>
    <t>熱絶縁施工（２級）</t>
  </si>
  <si>
    <t>１９５</t>
  </si>
  <si>
    <t>建具製作・建具工・木工（注５）・カーテンウォール施工・サッシ施工（１級）</t>
  </si>
  <si>
    <t>２９５</t>
  </si>
  <si>
    <t>建具製作・建具工・木工（注５）・カーテンウォール施工・サッシ施工（２級）</t>
  </si>
  <si>
    <t>１９６</t>
  </si>
  <si>
    <t>造園　（１級）</t>
  </si>
  <si>
    <t>２９６</t>
  </si>
  <si>
    <t>造園　（２級）</t>
  </si>
  <si>
    <t>１９７</t>
  </si>
  <si>
    <t>防水施工（１級）</t>
  </si>
  <si>
    <t>２９７</t>
  </si>
  <si>
    <t>防水施工（２級）</t>
  </si>
  <si>
    <t>１９８</t>
  </si>
  <si>
    <t>さく井（１級）</t>
  </si>
  <si>
    <t>２９８</t>
  </si>
  <si>
    <t>さく井（２級）</t>
  </si>
  <si>
    <t>０６１</t>
  </si>
  <si>
    <t>地すべり防止工事</t>
  </si>
  <si>
    <t>【１年】</t>
  </si>
  <si>
    <t>０6A</t>
  </si>
  <si>
    <t>地すべり防止工事（附則第４条該当）</t>
  </si>
  <si>
    <t>０６２</t>
  </si>
  <si>
    <t>建築設備士</t>
  </si>
  <si>
    <t>０６３</t>
  </si>
  <si>
    <t>計装</t>
  </si>
  <si>
    <t>０60</t>
  </si>
  <si>
    <t>解体工事</t>
  </si>
  <si>
    <t>０６４</t>
  </si>
  <si>
    <t>基幹技能者</t>
  </si>
  <si>
    <t>3</t>
  </si>
  <si>
    <t>０９９</t>
  </si>
  <si>
    <t>建設業法施行規則第７条の３の第１号、第２号（上記コード１１～９８に該当するものを除く）及び第３号該当</t>
  </si>
  <si>
    <t>業種別技術職員コード表　１／３</t>
  </si>
  <si>
    <t>業種別技術職員コード表　２／３</t>
  </si>
  <si>
    <t>業種別技術職員コード表　３／３</t>
  </si>
  <si>
    <t>平成２８年４月１日改定</t>
  </si>
  <si>
    <t>解体工事</t>
  </si>
  <si>
    <t>算定基礎届提出後に雇用された者に関しては資格取得確認通知書</t>
  </si>
  <si>
    <t>青森県に指名願いを提出しない場合、「３」は記載しない</t>
  </si>
  <si>
    <t>青森県に指名願いの予定がある場合、「３.建設業に従事するその他職員数」に人数等の記載及び従事内容の記載がされているか
（※その他職員数が０人の場合はＤ欄を０で記載する）</t>
  </si>
  <si>
    <t>個人番号（マイナンバー）が記入されている場合、黒塗り（原本に付箋紙を貼ってコピー等）はされているか</t>
  </si>
  <si>
    <r>
      <t xml:space="preserve">雇用保険被保険者資格喪失届
（雇用保険資格喪失確認通知書）
</t>
    </r>
    <r>
      <rPr>
        <u val="single"/>
        <sz val="10"/>
        <color indexed="10"/>
        <rFont val="ＭＳ ゴシック"/>
        <family val="3"/>
      </rPr>
      <t>※個人番号（マイナンバー）が記入されている場合、黒塗り（原本に付箋紙を貼ってコピー等）すること</t>
    </r>
  </si>
  <si>
    <t>基礎ぐい工事</t>
  </si>
  <si>
    <t>０４０</t>
  </si>
  <si>
    <t>２</t>
  </si>
  <si>
    <t>休憩
時間</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</si>
</sst>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
    <numFmt numFmtId="180" formatCode="#&quot;年&quot;"/>
    <numFmt numFmtId="181" formatCode="00"/>
    <numFmt numFmtId="182" formatCode="[$-411]ggge&quot;年&quot;m&quot;月&quot;d&quot;日&quot;;@"/>
    <numFmt numFmtId="183" formatCode="[$-411]ggge&quot;年&quot;m&quot;月&quot;;@"/>
    <numFmt numFmtId="184" formatCode="mmm\-yyyy"/>
    <numFmt numFmtId="185" formatCode="[&lt;=999]000;[&lt;=99999]000\-00;000\-0000"/>
    <numFmt numFmtId="186" formatCode="#\ ?/4"/>
    <numFmt numFmtId="187" formatCode="[$-411]ge\.m"/>
    <numFmt numFmtId="188" formatCode="[$-411]g\.e\.m"/>
    <numFmt numFmtId="189" formatCode="yyyy&quot;年&quot;m&quot;月&quot;;@"/>
    <numFmt numFmtId="190" formatCode="#&quot;.&quot;"/>
    <numFmt numFmtId="191" formatCode="@&quot;.&quot;"/>
    <numFmt numFmtId="192" formatCode="0_);[Red]\(0\)"/>
    <numFmt numFmtId="193" formatCode="#,##0&quot;円&quot;"/>
    <numFmt numFmtId="194" formatCode="[$€-2]\ #,##0.00_);[Red]\([$€-2]\ #,##0.00\)"/>
    <numFmt numFmtId="195" formatCode="[$-411]gee\.mm\.dd"/>
    <numFmt numFmtId="196" formatCode="[$-411]ge\.m\.d;@"/>
    <numFmt numFmtId="197" formatCode="00000000000"/>
    <numFmt numFmtId="198" formatCode="[DBNum3][$-411]0"/>
  </numFmts>
  <fonts count="11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ＳＨ Ｇ30-P"/>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ＳＨ Ｇ30-P"/>
      <family val="3"/>
    </font>
    <font>
      <sz val="11"/>
      <color indexed="17"/>
      <name val="ＭＳ Ｐゴシック"/>
      <family val="3"/>
    </font>
    <font>
      <sz val="6"/>
      <name val="ＭＳ Ｐゴシック"/>
      <family val="3"/>
    </font>
    <font>
      <sz val="11"/>
      <name val="ＳＨ Ｇ30-M"/>
      <family val="3"/>
    </font>
    <font>
      <b/>
      <sz val="18"/>
      <name val="ＳＨ Ｇ30-M"/>
      <family val="3"/>
    </font>
    <font>
      <sz val="9"/>
      <name val="ＭＳ Ｐゴシック"/>
      <family val="3"/>
    </font>
    <font>
      <sz val="9"/>
      <name val="ＭＳ ゴシック"/>
      <family val="3"/>
    </font>
    <font>
      <b/>
      <sz val="11"/>
      <color indexed="10"/>
      <name val="ＳＨ Ｇ30-M"/>
      <family val="3"/>
    </font>
    <font>
      <b/>
      <sz val="14"/>
      <name val="ＭＳ ゴシック"/>
      <family val="3"/>
    </font>
    <font>
      <b/>
      <sz val="11"/>
      <name val="ＭＳ Ｐゴシック"/>
      <family val="3"/>
    </font>
    <font>
      <sz val="10"/>
      <name val="ＭＳ ゴシック"/>
      <family val="3"/>
    </font>
    <font>
      <sz val="11"/>
      <color indexed="10"/>
      <name val="ＳＨ Ｇ30-M"/>
      <family val="3"/>
    </font>
    <font>
      <b/>
      <sz val="11"/>
      <name val="ＳＨ Ｇ30-M"/>
      <family val="3"/>
    </font>
    <font>
      <sz val="10"/>
      <name val="ＳＨ Ｇ30-M"/>
      <family val="3"/>
    </font>
    <font>
      <sz val="11"/>
      <name val="ＭＳ ゴシック"/>
      <family val="3"/>
    </font>
    <font>
      <sz val="8"/>
      <name val="ＭＳ ゴシック"/>
      <family val="3"/>
    </font>
    <font>
      <sz val="10"/>
      <color indexed="10"/>
      <name val="ＭＳ ゴシック"/>
      <family val="3"/>
    </font>
    <font>
      <sz val="14"/>
      <name val="ＭＳ ゴシック"/>
      <family val="3"/>
    </font>
    <font>
      <b/>
      <sz val="11"/>
      <name val="ＭＳ ゴシック"/>
      <family val="3"/>
    </font>
    <font>
      <sz val="7"/>
      <name val="ＭＳ ゴシック"/>
      <family val="3"/>
    </font>
    <font>
      <b/>
      <sz val="12"/>
      <name val="ＭＳ ゴシック"/>
      <family val="3"/>
    </font>
    <font>
      <sz val="11"/>
      <name val="ＳＨ Ｇ30-P"/>
      <family val="3"/>
    </font>
    <font>
      <sz val="18"/>
      <name val="HG丸ｺﾞｼｯｸM-PRO"/>
      <family val="3"/>
    </font>
    <font>
      <sz val="6"/>
      <name val="ＳＨ Ｇ30-P"/>
      <family val="3"/>
    </font>
    <font>
      <sz val="11"/>
      <name val="HG丸ｺﾞｼｯｸM-PRO"/>
      <family val="3"/>
    </font>
    <font>
      <b/>
      <sz val="16"/>
      <name val="HG丸ｺﾞｼｯｸM-PRO"/>
      <family val="3"/>
    </font>
    <font>
      <sz val="9"/>
      <name val="HG丸ｺﾞｼｯｸM-PRO"/>
      <family val="3"/>
    </font>
    <font>
      <sz val="12"/>
      <name val="HG丸ｺﾞｼｯｸM-PRO"/>
      <family val="3"/>
    </font>
    <font>
      <sz val="8"/>
      <name val="HG丸ｺﾞｼｯｸM-PRO"/>
      <family val="3"/>
    </font>
    <font>
      <sz val="16"/>
      <name val="HG丸ｺﾞｼｯｸM-PRO"/>
      <family val="3"/>
    </font>
    <font>
      <b/>
      <sz val="11"/>
      <name val="HG丸ｺﾞｼｯｸM-PRO"/>
      <family val="3"/>
    </font>
    <font>
      <sz val="14"/>
      <name val="HG丸ｺﾞｼｯｸM-PRO"/>
      <family val="3"/>
    </font>
    <font>
      <sz val="7"/>
      <name val="HG丸ｺﾞｼｯｸM-PRO"/>
      <family val="3"/>
    </font>
    <font>
      <sz val="11"/>
      <color indexed="8"/>
      <name val="HG丸ｺﾞｼｯｸM-PRO"/>
      <family val="3"/>
    </font>
    <font>
      <sz val="16"/>
      <color indexed="8"/>
      <name val="HG丸ｺﾞｼｯｸM-PRO"/>
      <family val="3"/>
    </font>
    <font>
      <sz val="18"/>
      <color indexed="8"/>
      <name val="HG丸ｺﾞｼｯｸM-PRO"/>
      <family val="3"/>
    </font>
    <font>
      <sz val="12"/>
      <color indexed="8"/>
      <name val="HG丸ｺﾞｼｯｸM-PRO"/>
      <family val="3"/>
    </font>
    <font>
      <sz val="11"/>
      <color indexed="10"/>
      <name val="HG丸ｺﾞｼｯｸM-PRO"/>
      <family val="3"/>
    </font>
    <font>
      <sz val="10"/>
      <color indexed="8"/>
      <name val="HG丸ｺﾞｼｯｸM-PRO"/>
      <family val="3"/>
    </font>
    <font>
      <sz val="14"/>
      <color indexed="8"/>
      <name val="HG丸ｺﾞｼｯｸM-PRO"/>
      <family val="3"/>
    </font>
    <font>
      <sz val="7"/>
      <color indexed="8"/>
      <name val="HG丸ｺﾞｼｯｸM-PRO"/>
      <family val="3"/>
    </font>
    <font>
      <sz val="12"/>
      <color indexed="8"/>
      <name val="Wingdings"/>
      <family val="0"/>
    </font>
    <font>
      <sz val="11"/>
      <name val="ＭＳ 明朝"/>
      <family val="1"/>
    </font>
    <font>
      <b/>
      <sz val="16"/>
      <name val="ＭＳ 明朝"/>
      <family val="1"/>
    </font>
    <font>
      <sz val="8"/>
      <color indexed="52"/>
      <name val="ＭＳ 明朝"/>
      <family val="1"/>
    </font>
    <font>
      <sz val="8"/>
      <name val="ＭＳ 明朝"/>
      <family val="1"/>
    </font>
    <font>
      <sz val="10"/>
      <name val="ＭＳ 明朝"/>
      <family val="1"/>
    </font>
    <font>
      <sz val="10"/>
      <name val="ＭＳ Ｐゴシック"/>
      <family val="3"/>
    </font>
    <font>
      <sz val="9"/>
      <name val="ＭＳ 明朝"/>
      <family val="1"/>
    </font>
    <font>
      <sz val="18"/>
      <name val="ＭＳ 明朝"/>
      <family val="1"/>
    </font>
    <font>
      <sz val="11"/>
      <color indexed="52"/>
      <name val="ＭＳ 明朝"/>
      <family val="1"/>
    </font>
    <font>
      <b/>
      <sz val="14"/>
      <name val="ＭＳ Ｐゴシック"/>
      <family val="3"/>
    </font>
    <font>
      <sz val="11"/>
      <name val="ＭＳ Ｐ明朝"/>
      <family val="1"/>
    </font>
    <font>
      <b/>
      <sz val="12"/>
      <name val="ＭＳ Ｐゴシック"/>
      <family val="3"/>
    </font>
    <font>
      <b/>
      <sz val="11"/>
      <name val="ＭＳ Ｐ明朝"/>
      <family val="1"/>
    </font>
    <font>
      <sz val="10"/>
      <name val="ＭＳ Ｐ明朝"/>
      <family val="1"/>
    </font>
    <font>
      <sz val="12"/>
      <name val="ＭＳ Ｐゴシック"/>
      <family val="3"/>
    </font>
    <font>
      <sz val="12"/>
      <name val="ＭＳ Ｐ明朝"/>
      <family val="1"/>
    </font>
    <font>
      <b/>
      <u val="single"/>
      <sz val="10"/>
      <name val="ＭＳ Ｐ明朝"/>
      <family val="1"/>
    </font>
    <font>
      <sz val="8"/>
      <name val="ＭＳ Ｐ明朝"/>
      <family val="1"/>
    </font>
    <font>
      <sz val="9"/>
      <name val="ＭＳ Ｐ明朝"/>
      <family val="1"/>
    </font>
    <font>
      <b/>
      <sz val="12"/>
      <name val="ＭＳ Ｐ明朝"/>
      <family val="1"/>
    </font>
    <font>
      <sz val="6"/>
      <name val="ＭＳ Ｐ明朝"/>
      <family val="1"/>
    </font>
    <font>
      <sz val="7"/>
      <name val="ＭＳ Ｐ明朝"/>
      <family val="1"/>
    </font>
    <font>
      <b/>
      <sz val="22"/>
      <name val="ＳＨ Ｇ30-P"/>
      <family val="3"/>
    </font>
    <font>
      <sz val="8"/>
      <name val="ＳＨ Ｇ30-P"/>
      <family val="3"/>
    </font>
    <font>
      <sz val="9"/>
      <name val="ＳＨ Ｇ30-P"/>
      <family val="3"/>
    </font>
    <font>
      <sz val="12"/>
      <name val="ＳＨ Ｇ30-P"/>
      <family val="3"/>
    </font>
    <font>
      <sz val="10"/>
      <name val="ＳＨ Ｇ30-P"/>
      <family val="3"/>
    </font>
    <font>
      <b/>
      <sz val="14"/>
      <name val="ＳＨ Ｇ30-P"/>
      <family val="3"/>
    </font>
    <font>
      <sz val="14"/>
      <name val="ＳＨ Ｇ30-P"/>
      <family val="3"/>
    </font>
    <font>
      <sz val="9"/>
      <color indexed="9"/>
      <name val="ＳＨ Ｇ30-M"/>
      <family val="3"/>
    </font>
    <font>
      <sz val="22"/>
      <name val="ＳＨ Ｇ30-P"/>
      <family val="3"/>
    </font>
    <font>
      <u val="single"/>
      <sz val="11"/>
      <name val="ＳＨ Ｇ30-P"/>
      <family val="3"/>
    </font>
    <font>
      <strike/>
      <sz val="9"/>
      <name val="ＭＳ ゴシック"/>
      <family val="3"/>
    </font>
    <font>
      <u val="single"/>
      <sz val="9"/>
      <name val="ＭＳ ゴシック"/>
      <family val="3"/>
    </font>
    <font>
      <b/>
      <sz val="9"/>
      <name val="HG丸ｺﾞｼｯｸM-PRO"/>
      <family val="3"/>
    </font>
    <font>
      <sz val="9"/>
      <color indexed="8"/>
      <name val="ＭＳ Ｐゴシック"/>
      <family val="3"/>
    </font>
    <font>
      <u val="single"/>
      <sz val="11"/>
      <color indexed="10"/>
      <name val="ＭＳ Ｐゴシック"/>
      <family val="3"/>
    </font>
    <font>
      <b/>
      <sz val="9"/>
      <name val="ＭＳ Ｐゴシック"/>
      <family val="3"/>
    </font>
    <font>
      <sz val="8"/>
      <name val="ＭＳ Ｐゴシック"/>
      <family val="3"/>
    </font>
    <font>
      <b/>
      <u val="single"/>
      <sz val="11"/>
      <color indexed="10"/>
      <name val="ＭＳ Ｐゴシック"/>
      <family val="3"/>
    </font>
    <font>
      <b/>
      <sz val="20"/>
      <name val="HG丸ｺﾞｼｯｸM-PRO"/>
      <family val="3"/>
    </font>
    <font>
      <sz val="20"/>
      <name val="HG丸ｺﾞｼｯｸM-PRO"/>
      <family val="3"/>
    </font>
    <font>
      <sz val="10"/>
      <name val="HG丸ｺﾞｼｯｸM-PRO"/>
      <family val="3"/>
    </font>
    <font>
      <u val="single"/>
      <sz val="10"/>
      <color indexed="10"/>
      <name val="ＭＳ ゴシック"/>
      <family val="3"/>
    </font>
    <font>
      <sz val="8"/>
      <color indexed="10"/>
      <name val="HG丸ｺﾞｼｯｸM-PRO"/>
      <family val="3"/>
    </font>
    <font>
      <sz val="10"/>
      <color indexed="10"/>
      <name val="HG丸ｺﾞｼｯｸM-PRO"/>
      <family val="3"/>
    </font>
    <font>
      <sz val="9"/>
      <name val="Meiryo UI"/>
      <family val="3"/>
    </font>
    <font>
      <sz val="11"/>
      <color rgb="FFFF0000"/>
      <name val="ＭＳ Ｐゴシック"/>
      <family val="3"/>
    </font>
    <font>
      <sz val="11"/>
      <color rgb="FFFF0000"/>
      <name val="HG丸ｺﾞｼｯｸM-PRO"/>
      <family val="3"/>
    </font>
    <font>
      <sz val="11"/>
      <color theme="1"/>
      <name val="HG丸ｺﾞｼｯｸM-PRO"/>
      <family val="3"/>
    </font>
    <font>
      <sz val="10"/>
      <color rgb="FFFF0000"/>
      <name val="ＭＳ ゴシック"/>
      <family val="3"/>
    </font>
    <font>
      <sz val="8"/>
      <color rgb="FFFF0000"/>
      <name val="HG丸ｺﾞｼｯｸM-PRO"/>
      <family val="3"/>
    </font>
    <font>
      <sz val="10"/>
      <color rgb="FFFF0000"/>
      <name val="HG丸ｺﾞｼｯｸM-PRO"/>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AFFFAF"/>
        <bgColor indexed="64"/>
      </patternFill>
    </fill>
    <fill>
      <patternFill patternType="solid">
        <fgColor rgb="FFFFCC99"/>
        <bgColor indexed="64"/>
      </patternFill>
    </fill>
    <fill>
      <patternFill patternType="solid">
        <fgColor rgb="FFFFFF00"/>
        <bgColor indexed="64"/>
      </patternFill>
    </fill>
    <fill>
      <patternFill patternType="solid">
        <fgColor rgb="FFFFFF00"/>
        <bgColor indexed="64"/>
      </patternFill>
    </fill>
    <fill>
      <patternFill patternType="solid">
        <fgColor rgb="FFAFFFAF"/>
        <bgColor indexed="64"/>
      </patternFill>
    </fill>
    <fill>
      <patternFill patternType="solid">
        <fgColor theme="9" tint="0.39998000860214233"/>
        <bgColor indexed="64"/>
      </patternFill>
    </fill>
    <fill>
      <patternFill patternType="solid">
        <fgColor theme="0"/>
        <bgColor indexed="64"/>
      </patternFill>
    </fill>
  </fills>
  <borders count="2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thin"/>
      <bottom style="thin"/>
    </border>
    <border>
      <left style="thin"/>
      <right style="thin"/>
      <top>
        <color indexed="63"/>
      </top>
      <bottom>
        <color indexed="63"/>
      </bottom>
    </border>
    <border>
      <left>
        <color indexed="63"/>
      </left>
      <right style="thin"/>
      <top style="thick"/>
      <bottom style="thin"/>
    </border>
    <border>
      <left style="thin"/>
      <right>
        <color indexed="63"/>
      </right>
      <top style="thick"/>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thin"/>
      <bottom style="thin"/>
    </border>
    <border>
      <left>
        <color indexed="63"/>
      </left>
      <right style="thick"/>
      <top style="thin"/>
      <bottom style="thin"/>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medium"/>
      <right>
        <color indexed="63"/>
      </right>
      <top>
        <color indexed="63"/>
      </top>
      <bottom>
        <color indexed="63"/>
      </bottom>
    </border>
    <border>
      <left style="thick"/>
      <right>
        <color indexed="63"/>
      </right>
      <top style="thick"/>
      <bottom>
        <color indexed="63"/>
      </bottom>
    </border>
    <border>
      <left>
        <color indexed="63"/>
      </left>
      <right style="medium"/>
      <top>
        <color indexed="63"/>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color indexed="63"/>
      </top>
      <bottom style="thin"/>
    </border>
    <border>
      <left style="thick"/>
      <right>
        <color indexed="63"/>
      </right>
      <top>
        <color indexed="63"/>
      </top>
      <bottom style="thick"/>
    </border>
    <border>
      <left>
        <color indexed="63"/>
      </left>
      <right style="thick"/>
      <top>
        <color indexed="63"/>
      </top>
      <bottom style="thick"/>
    </border>
    <border>
      <left style="medium"/>
      <right>
        <color indexed="63"/>
      </right>
      <top style="thin"/>
      <bottom>
        <color indexed="63"/>
      </bottom>
    </border>
    <border>
      <left>
        <color indexed="63"/>
      </left>
      <right>
        <color indexed="63"/>
      </right>
      <top>
        <color indexed="63"/>
      </top>
      <bottom style="thick"/>
    </border>
    <border>
      <left style="medium"/>
      <right style="thin"/>
      <top style="medium"/>
      <bottom style="thin"/>
    </border>
    <border>
      <left style="thin"/>
      <right style="thin"/>
      <top style="medium"/>
      <bottom style="thin"/>
    </border>
    <border>
      <left>
        <color indexed="63"/>
      </left>
      <right style="medium"/>
      <top style="medium"/>
      <bottom>
        <color indexed="63"/>
      </bottom>
    </border>
    <border>
      <left style="medium"/>
      <right style="thin"/>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medium"/>
    </border>
    <border>
      <left style="thin"/>
      <right style="thin"/>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color indexed="52"/>
      </left>
      <right style="thin">
        <color indexed="52"/>
      </right>
      <top>
        <color indexed="63"/>
      </top>
      <bottom>
        <color indexed="63"/>
      </bottom>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medium"/>
      <right>
        <color indexed="63"/>
      </right>
      <top style="medium"/>
      <bottom style="medium"/>
    </border>
    <border>
      <left style="dashed"/>
      <right style="dashed"/>
      <top style="medium"/>
      <bottom style="medium"/>
    </border>
    <border>
      <left style="dashed"/>
      <right style="dashed"/>
      <top>
        <color indexed="8"/>
      </top>
      <bottom style="medium"/>
    </border>
    <border>
      <left style="dashed"/>
      <right>
        <color indexed="63"/>
      </right>
      <top>
        <color indexed="8"/>
      </top>
      <bottom style="medium"/>
    </border>
    <border>
      <left style="dashed"/>
      <right style="medium"/>
      <top style="medium"/>
      <bottom style="medium"/>
    </border>
    <border>
      <left style="medium"/>
      <right style="thin"/>
      <top>
        <color indexed="63"/>
      </top>
      <bottom style="thin"/>
    </border>
    <border>
      <left style="medium"/>
      <right>
        <color indexed="63"/>
      </right>
      <top>
        <color indexed="8"/>
      </top>
      <bottom style="dashed"/>
    </border>
    <border>
      <left style="dashed"/>
      <right style="dashed"/>
      <top>
        <color indexed="8"/>
      </top>
      <bottom style="dashed"/>
    </border>
    <border>
      <left style="dashed"/>
      <right>
        <color indexed="63"/>
      </right>
      <top>
        <color indexed="8"/>
      </top>
      <bottom style="dashed"/>
    </border>
    <border>
      <left style="dashed"/>
      <right style="medium"/>
      <top>
        <color indexed="8"/>
      </top>
      <bottom style="dashed"/>
    </border>
    <border>
      <left style="medium"/>
      <right>
        <color indexed="63"/>
      </right>
      <top style="thin"/>
      <bottom style="dashed"/>
    </border>
    <border>
      <left style="dashed"/>
      <right style="dashed"/>
      <top style="thin"/>
      <bottom style="dashed"/>
    </border>
    <border>
      <left style="dashed"/>
      <right>
        <color indexed="63"/>
      </right>
      <top style="thin"/>
      <bottom style="dashed"/>
    </border>
    <border>
      <left style="dashed"/>
      <right style="medium"/>
      <top style="thin"/>
      <bottom style="dashed"/>
    </border>
    <border>
      <left style="medium"/>
      <right style="thin"/>
      <top style="thin"/>
      <bottom style="medium"/>
    </border>
    <border>
      <left style="medium"/>
      <right>
        <color indexed="63"/>
      </right>
      <top style="thin"/>
      <bottom style="medium"/>
    </border>
    <border>
      <left style="dashed"/>
      <right style="dashed"/>
      <top style="thin"/>
      <bottom style="medium"/>
    </border>
    <border>
      <left style="dashed"/>
      <right>
        <color indexed="63"/>
      </right>
      <top style="thin"/>
      <bottom style="medium"/>
    </border>
    <border>
      <left style="dashed"/>
      <right style="medium"/>
      <top style="thin"/>
      <bottom style="medium"/>
    </border>
    <border>
      <left style="thin"/>
      <right style="thin"/>
      <top>
        <color indexed="63"/>
      </top>
      <bottom style="dashed"/>
    </border>
    <border>
      <left style="dashed"/>
      <right style="dashed"/>
      <top>
        <color indexed="63"/>
      </top>
      <bottom>
        <color indexed="63"/>
      </bottom>
    </border>
    <border>
      <left style="dashed"/>
      <right>
        <color indexed="8"/>
      </right>
      <top>
        <color indexed="8"/>
      </top>
      <bottom>
        <color indexed="8"/>
      </bottom>
    </border>
    <border>
      <left style="dashed"/>
      <right style="medium"/>
      <top>
        <color indexed="63"/>
      </top>
      <bottom>
        <color indexed="63"/>
      </bottom>
    </border>
    <border>
      <left style="thin"/>
      <right style="thin"/>
      <top style="dashed"/>
      <bottom style="thin"/>
    </border>
    <border>
      <left style="medium"/>
      <right>
        <color indexed="63"/>
      </right>
      <top style="dashed"/>
      <bottom>
        <color indexed="63"/>
      </bottom>
    </border>
    <border>
      <left style="dashed"/>
      <right style="dashed"/>
      <top style="dashed"/>
      <bottom>
        <color indexed="63"/>
      </bottom>
    </border>
    <border>
      <left style="dashed"/>
      <right>
        <color indexed="8"/>
      </right>
      <top style="dashed"/>
      <bottom>
        <color indexed="63"/>
      </bottom>
    </border>
    <border>
      <left style="dashed"/>
      <right style="medium"/>
      <top style="dashed"/>
      <bottom>
        <color indexed="63"/>
      </bottom>
    </border>
    <border>
      <left style="thin"/>
      <right style="thin"/>
      <top style="thin"/>
      <bottom style="dashed"/>
    </border>
    <border>
      <left style="medium"/>
      <right>
        <color indexed="63"/>
      </right>
      <top style="dashed"/>
      <bottom style="thin"/>
    </border>
    <border>
      <left style="dashed"/>
      <right style="dashed"/>
      <top style="dashed"/>
      <bottom style="thin"/>
    </border>
    <border>
      <left style="dashed"/>
      <right>
        <color indexed="63"/>
      </right>
      <top style="dashed"/>
      <bottom style="thin"/>
    </border>
    <border>
      <left style="dashed"/>
      <right style="medium"/>
      <top style="dashed"/>
      <bottom style="thin"/>
    </border>
    <border>
      <left style="medium"/>
      <right>
        <color indexed="63"/>
      </right>
      <top style="dashed"/>
      <bottom style="dashed"/>
    </border>
    <border>
      <left style="dashed"/>
      <right style="dashed"/>
      <top style="dashed"/>
      <bottom style="dashed"/>
    </border>
    <border>
      <left style="dashed"/>
      <right>
        <color indexed="8"/>
      </right>
      <top style="dashed"/>
      <bottom style="dashed"/>
    </border>
    <border>
      <left style="dashed"/>
      <right style="medium"/>
      <top style="dashed"/>
      <bottom style="dashed"/>
    </border>
    <border>
      <left style="thin"/>
      <right style="thin"/>
      <top style="dashed"/>
      <bottom style="dashed"/>
    </border>
    <border>
      <left style="dashed"/>
      <right style="dashed"/>
      <top style="thin"/>
      <bottom>
        <color indexed="63"/>
      </bottom>
    </border>
    <border>
      <left style="dashed"/>
      <right style="dashed"/>
      <top>
        <color indexed="8"/>
      </top>
      <bottom style="thin"/>
    </border>
    <border>
      <left style="dashed"/>
      <right>
        <color indexed="8"/>
      </right>
      <top>
        <color indexed="8"/>
      </top>
      <bottom style="thin"/>
    </border>
    <border>
      <left style="dashed"/>
      <right style="medium"/>
      <top>
        <color indexed="8"/>
      </top>
      <bottom style="thin"/>
    </border>
    <border>
      <left style="thin"/>
      <right style="thin"/>
      <top style="dashed"/>
      <bottom style="medium"/>
    </border>
    <border>
      <left style="medium"/>
      <right>
        <color indexed="63"/>
      </right>
      <top style="dashed"/>
      <bottom style="medium"/>
    </border>
    <border>
      <left style="dashed"/>
      <right style="dashed"/>
      <top style="dashed"/>
      <bottom style="medium"/>
    </border>
    <border>
      <left style="dashed"/>
      <right>
        <color indexed="63"/>
      </right>
      <top style="dashed"/>
      <bottom style="medium"/>
    </border>
    <border>
      <left style="dashed"/>
      <right style="medium"/>
      <top style="dashed"/>
      <bottom style="medium"/>
    </border>
    <border>
      <left style="dashed"/>
      <right>
        <color indexed="63"/>
      </right>
      <top style="medium"/>
      <bottom style="medium"/>
    </border>
    <border>
      <left style="medium"/>
      <right>
        <color indexed="63"/>
      </right>
      <top style="thin"/>
      <bottom style="thin"/>
    </border>
    <border>
      <left style="dashed"/>
      <right style="dashed"/>
      <top style="thin"/>
      <bottom style="thin"/>
    </border>
    <border>
      <left style="dashed"/>
      <right>
        <color indexed="63"/>
      </right>
      <top style="thin"/>
      <bottom style="thin"/>
    </border>
    <border>
      <left style="dashed"/>
      <right style="medium"/>
      <top style="thin"/>
      <bottom style="thin"/>
    </border>
    <border>
      <left style="thin"/>
      <right style="thin"/>
      <top style="thin"/>
      <bottom style="medium"/>
    </border>
    <border>
      <left style="thin"/>
      <right style="thin"/>
      <top style="medium"/>
      <bottom>
        <color indexed="63"/>
      </bottom>
    </border>
    <border>
      <left style="medium"/>
      <right>
        <color indexed="63"/>
      </right>
      <top style="medium"/>
      <bottom>
        <color indexed="63"/>
      </bottom>
    </border>
    <border>
      <left style="dashed"/>
      <right style="dashed"/>
      <top style="medium"/>
      <bottom>
        <color indexed="63"/>
      </bottom>
    </border>
    <border>
      <left style="dashed"/>
      <right>
        <color indexed="63"/>
      </right>
      <top style="medium"/>
      <bottom>
        <color indexed="63"/>
      </bottom>
    </border>
    <border>
      <left style="dashed"/>
      <right style="medium"/>
      <top style="medium"/>
      <bottom>
        <color indexed="63"/>
      </bottom>
    </border>
    <border>
      <left style="dashed"/>
      <right>
        <color indexed="8"/>
      </right>
      <top style="thin"/>
      <bottom>
        <color indexed="8"/>
      </bottom>
    </border>
    <border>
      <left style="dashed"/>
      <right style="medium"/>
      <top style="thin"/>
      <bottom>
        <color indexed="63"/>
      </bottom>
    </border>
    <border>
      <left style="medium"/>
      <right>
        <color indexed="63"/>
      </right>
      <top style="medium"/>
      <bottom style="thin"/>
    </border>
    <border>
      <left style="dashed"/>
      <right style="dashed"/>
      <top style="medium"/>
      <bottom style="thin"/>
    </border>
    <border>
      <left style="dashed"/>
      <right>
        <color indexed="63"/>
      </right>
      <top style="medium"/>
      <bottom style="thin"/>
    </border>
    <border>
      <left style="dashed"/>
      <right style="medium"/>
      <top style="medium"/>
      <bottom style="thin"/>
    </border>
    <border>
      <left style="thin"/>
      <right style="thin"/>
      <top style="medium"/>
      <bottom style="medium"/>
    </border>
    <border>
      <left style="thin"/>
      <right style="thin"/>
      <top>
        <color indexed="63"/>
      </top>
      <bottom style="medium"/>
    </border>
    <border>
      <left style="dashed"/>
      <right style="medium"/>
      <top>
        <color indexed="8"/>
      </top>
      <bottom style="medium"/>
    </border>
    <border>
      <left>
        <color indexed="8"/>
      </left>
      <right>
        <color indexed="8"/>
      </right>
      <top style="dashed"/>
      <bottom style="thin"/>
    </border>
    <border>
      <left>
        <color indexed="8"/>
      </left>
      <right style="medium"/>
      <top style="dashed"/>
      <bottom style="thin"/>
    </border>
    <border>
      <left style="thin"/>
      <right style="thin"/>
      <top style="medium"/>
      <bottom style="dashed"/>
    </border>
    <border>
      <left>
        <color indexed="63"/>
      </left>
      <right>
        <color indexed="63"/>
      </right>
      <top style="thin"/>
      <bottom style="dashed"/>
    </border>
    <border>
      <left>
        <color indexed="63"/>
      </left>
      <right style="medium"/>
      <top style="thin"/>
      <bottom style="dash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style="medium"/>
      <right style="thin"/>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dashDot"/>
    </border>
    <border>
      <left style="thin"/>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medium"/>
    </border>
    <border>
      <left style="thin"/>
      <right style="dotted"/>
      <top style="thin"/>
      <bottom>
        <color indexed="63"/>
      </bottom>
    </border>
    <border>
      <left style="thin"/>
      <right style="dotted"/>
      <top>
        <color indexed="63"/>
      </top>
      <bottom style="thin"/>
    </border>
    <border>
      <left style="dotted"/>
      <right style="thin"/>
      <top style="thin"/>
      <bottom>
        <color indexed="63"/>
      </bottom>
    </border>
    <border>
      <left style="dotted"/>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otted"/>
      <right style="dotted"/>
      <top style="thin"/>
      <bottom>
        <color indexed="63"/>
      </bottom>
    </border>
    <border>
      <left style="dotted"/>
      <right style="dotted"/>
      <top>
        <color indexed="63"/>
      </top>
      <bottom style="thin"/>
    </border>
    <border>
      <left style="thin"/>
      <right>
        <color indexed="63"/>
      </right>
      <top style="thin"/>
      <bottom style="dashed"/>
    </border>
    <border>
      <left>
        <color indexed="63"/>
      </left>
      <right style="thin"/>
      <top style="thin"/>
      <bottom style="dashed"/>
    </border>
    <border>
      <left style="dashed"/>
      <right style="thin"/>
      <top style="thin"/>
      <bottom style="thin"/>
    </border>
    <border>
      <left style="thin"/>
      <right style="dashed"/>
      <top style="thin"/>
      <bottom style="thin"/>
    </border>
    <border>
      <left>
        <color indexed="63"/>
      </left>
      <right style="dashed"/>
      <top style="thin"/>
      <bottom style="thin"/>
    </border>
    <border>
      <left>
        <color indexed="63"/>
      </left>
      <right>
        <color indexed="63"/>
      </right>
      <top>
        <color indexed="63"/>
      </top>
      <bottom style="thin">
        <color indexed="52"/>
      </bottom>
    </border>
    <border>
      <left style="thin">
        <color indexed="52"/>
      </left>
      <right>
        <color indexed="63"/>
      </right>
      <top style="thin">
        <color indexed="52"/>
      </top>
      <bottom>
        <color indexed="63"/>
      </bottom>
    </border>
    <border>
      <left>
        <color indexed="63"/>
      </left>
      <right>
        <color indexed="63"/>
      </right>
      <top style="thin">
        <color indexed="52"/>
      </top>
      <bottom>
        <color indexed="63"/>
      </bottom>
    </border>
    <border>
      <left>
        <color indexed="63"/>
      </left>
      <right style="thin">
        <color indexed="52"/>
      </right>
      <top style="thin">
        <color indexed="52"/>
      </top>
      <bottom>
        <color indexed="63"/>
      </bottom>
    </border>
    <border>
      <left style="thin">
        <color indexed="52"/>
      </left>
      <right>
        <color indexed="63"/>
      </right>
      <top>
        <color indexed="63"/>
      </top>
      <bottom style="thin">
        <color indexed="52"/>
      </bottom>
    </border>
    <border>
      <left>
        <color indexed="63"/>
      </left>
      <right style="thin">
        <color indexed="52"/>
      </right>
      <top>
        <color indexed="63"/>
      </top>
      <bottom style="thin">
        <color indexed="52"/>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thin"/>
    </border>
    <border>
      <left style="thin"/>
      <right style="medium"/>
      <top style="thin"/>
      <bottom style="thin"/>
    </border>
    <border>
      <left>
        <color indexed="63"/>
      </left>
      <right style="dotted"/>
      <top style="medium"/>
      <bottom>
        <color indexed="63"/>
      </bottom>
    </border>
    <border>
      <left>
        <color indexed="63"/>
      </left>
      <right style="dotted"/>
      <top>
        <color indexed="63"/>
      </top>
      <bottom style="thin"/>
    </border>
    <border>
      <left style="medium"/>
      <right style="medium"/>
      <top>
        <color indexed="63"/>
      </top>
      <bottom style="thin"/>
    </border>
    <border>
      <left style="dotted"/>
      <right>
        <color indexed="63"/>
      </right>
      <top style="medium"/>
      <bottom>
        <color indexed="63"/>
      </bottom>
    </border>
    <border>
      <left style="dotted"/>
      <right>
        <color indexed="63"/>
      </right>
      <top>
        <color indexed="63"/>
      </top>
      <bottom style="thin"/>
    </border>
    <border>
      <left style="thin"/>
      <right style="dotted"/>
      <top style="medium"/>
      <bottom>
        <color indexed="63"/>
      </bottom>
    </border>
    <border>
      <left style="dotted"/>
      <right style="dotted"/>
      <top style="medium"/>
      <bottom>
        <color indexed="63"/>
      </bottom>
    </border>
    <border>
      <left style="dotted"/>
      <right style="thin"/>
      <top style="medium"/>
      <bottom>
        <color indexed="63"/>
      </bottom>
    </border>
    <border>
      <left style="thin"/>
      <right style="medium"/>
      <top>
        <color indexed="63"/>
      </top>
      <bottom style="thin"/>
    </border>
    <border>
      <left>
        <color indexed="63"/>
      </left>
      <right style="dotted"/>
      <top>
        <color indexed="63"/>
      </top>
      <bottom>
        <color indexed="63"/>
      </bottom>
    </border>
    <border>
      <left style="dotted"/>
      <right>
        <color indexed="63"/>
      </right>
      <top>
        <color indexed="63"/>
      </top>
      <bottom>
        <color indexed="63"/>
      </bottom>
    </border>
    <border>
      <left style="thin"/>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style="medium"/>
      <top style="thin"/>
      <bottom style="medium"/>
    </border>
    <border>
      <left>
        <color indexed="63"/>
      </left>
      <right style="dotted"/>
      <top style="thin"/>
      <bottom>
        <color indexed="63"/>
      </bottom>
    </border>
    <border>
      <left>
        <color indexed="63"/>
      </left>
      <right style="dotted"/>
      <top>
        <color indexed="63"/>
      </top>
      <bottom style="medium"/>
    </border>
    <border>
      <left style="dotted"/>
      <right style="dotted"/>
      <top>
        <color indexed="63"/>
      </top>
      <bottom style="medium"/>
    </border>
    <border>
      <left style="dotted"/>
      <right>
        <color indexed="63"/>
      </right>
      <top style="thin"/>
      <bottom>
        <color indexed="63"/>
      </bottom>
    </border>
    <border>
      <left style="dotted"/>
      <right>
        <color indexed="63"/>
      </right>
      <top>
        <color indexed="63"/>
      </top>
      <bottom style="medium"/>
    </border>
    <border>
      <left style="thin"/>
      <right style="dotted"/>
      <top>
        <color indexed="63"/>
      </top>
      <bottom style="medium"/>
    </border>
    <border>
      <left style="dotted"/>
      <right style="thin"/>
      <top>
        <color indexed="63"/>
      </top>
      <bottom style="medium"/>
    </border>
    <border>
      <left>
        <color indexed="8"/>
      </left>
      <right style="medium"/>
      <top style="dashed"/>
      <bottom>
        <color indexed="63"/>
      </bottom>
    </border>
    <border>
      <left>
        <color indexed="8"/>
      </left>
      <right style="dashed"/>
      <top style="thin"/>
      <bottom>
        <color indexed="8"/>
      </bottom>
    </border>
    <border>
      <left>
        <color indexed="8"/>
      </left>
      <right style="dashed"/>
      <top>
        <color indexed="8"/>
      </top>
      <bottom>
        <color indexed="8"/>
      </bottom>
    </border>
    <border>
      <left>
        <color indexed="8"/>
      </left>
      <right style="dashed"/>
      <top>
        <color indexed="8"/>
      </top>
      <bottom style="thin"/>
    </border>
    <border>
      <left>
        <color indexed="8"/>
      </left>
      <right>
        <color indexed="8"/>
      </right>
      <top>
        <color indexed="8"/>
      </top>
      <bottom style="dashed"/>
    </border>
    <border>
      <left>
        <color indexed="8"/>
      </left>
      <right style="medium"/>
      <top>
        <color indexed="8"/>
      </top>
      <bottom style="dashed"/>
    </border>
    <border>
      <left>
        <color indexed="8"/>
      </left>
      <right>
        <color indexed="8"/>
      </right>
      <top style="dashed"/>
      <bottom style="dashed"/>
    </border>
    <border>
      <left>
        <color indexed="8"/>
      </left>
      <right style="medium"/>
      <top style="dashed"/>
      <bottom style="dashed"/>
    </border>
    <border>
      <left>
        <color indexed="63"/>
      </left>
      <right>
        <color indexed="63"/>
      </right>
      <top style="dashed"/>
      <bottom style="medium"/>
    </border>
    <border>
      <left>
        <color indexed="63"/>
      </left>
      <right style="medium"/>
      <top style="dashed"/>
      <bottom style="medium"/>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n"/>
      <right style="thin"/>
      <top style="thick"/>
      <bottom>
        <color indexed="63"/>
      </bottom>
    </border>
    <border>
      <left>
        <color indexed="63"/>
      </left>
      <right style="thick"/>
      <top>
        <color indexed="63"/>
      </top>
      <bottom style="thin"/>
    </border>
    <border>
      <left style="thin"/>
      <right style="thin"/>
      <top>
        <color indexed="63"/>
      </top>
      <bottom style="hair"/>
    </border>
    <border>
      <left style="thin"/>
      <right style="thin"/>
      <top style="thin"/>
      <bottom style="hair"/>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234">
    <xf numFmtId="0" fontId="0" fillId="0" borderId="0" xfId="0" applyAlignme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right" vertical="center"/>
    </xf>
    <xf numFmtId="0" fontId="21" fillId="0" borderId="0" xfId="0" applyFont="1" applyBorder="1" applyAlignment="1">
      <alignment vertical="center"/>
    </xf>
    <xf numFmtId="0" fontId="27" fillId="0" borderId="0" xfId="0" applyFont="1" applyAlignment="1">
      <alignment vertical="center"/>
    </xf>
    <xf numFmtId="0" fontId="29" fillId="0" borderId="0" xfId="0" applyFont="1" applyAlignment="1">
      <alignment horizontal="left" vertical="center"/>
    </xf>
    <xf numFmtId="0" fontId="30" fillId="0" borderId="0" xfId="0" applyFont="1" applyAlignment="1">
      <alignment horizontal="left" vertical="center"/>
    </xf>
    <xf numFmtId="0" fontId="31" fillId="0" borderId="0" xfId="0" applyFont="1" applyBorder="1" applyAlignment="1">
      <alignment horizontal="left" vertical="center"/>
    </xf>
    <xf numFmtId="0" fontId="29" fillId="0" borderId="0" xfId="0" applyFont="1" applyBorder="1" applyAlignment="1">
      <alignment horizontal="left" vertical="center"/>
    </xf>
    <xf numFmtId="0" fontId="32" fillId="0" borderId="0" xfId="0" applyFont="1" applyAlignment="1">
      <alignment vertical="center"/>
    </xf>
    <xf numFmtId="0" fontId="33" fillId="0" borderId="0" xfId="0" applyFont="1" applyAlignment="1">
      <alignment vertical="center"/>
    </xf>
    <xf numFmtId="49" fontId="33" fillId="0" borderId="0" xfId="0" applyNumberFormat="1" applyFont="1" applyFill="1" applyBorder="1" applyAlignment="1">
      <alignment horizontal="center" vertical="center"/>
    </xf>
    <xf numFmtId="0" fontId="34"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0" fontId="35" fillId="0" borderId="0" xfId="0" applyFont="1" applyFill="1" applyBorder="1" applyAlignment="1">
      <alignment horizontal="center" vertical="center" wrapText="1"/>
    </xf>
    <xf numFmtId="0" fontId="36" fillId="0" borderId="0" xfId="0" applyFont="1" applyAlignment="1">
      <alignment vertical="center"/>
    </xf>
    <xf numFmtId="0" fontId="28" fillId="0" borderId="0" xfId="0" applyFont="1" applyFill="1" applyBorder="1" applyAlignment="1">
      <alignment vertical="center" wrapText="1"/>
    </xf>
    <xf numFmtId="0" fontId="28" fillId="0" borderId="0" xfId="0" applyFont="1" applyFill="1" applyBorder="1" applyAlignment="1">
      <alignment horizontal="left" vertical="top" wrapText="1"/>
    </xf>
    <xf numFmtId="49" fontId="36" fillId="0" borderId="0" xfId="0" applyNumberFormat="1" applyFont="1" applyFill="1" applyBorder="1" applyAlignment="1">
      <alignment horizontal="left" vertical="center"/>
    </xf>
    <xf numFmtId="49" fontId="32" fillId="0"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0" fontId="28" fillId="0" borderId="0" xfId="0" applyFont="1" applyFill="1" applyBorder="1" applyAlignment="1">
      <alignment vertical="center"/>
    </xf>
    <xf numFmtId="0" fontId="28" fillId="0" borderId="10" xfId="0" applyFont="1" applyFill="1" applyBorder="1" applyAlignment="1">
      <alignment vertical="center" wrapText="1"/>
    </xf>
    <xf numFmtId="0" fontId="28" fillId="0" borderId="0" xfId="0" applyFont="1" applyFill="1" applyBorder="1" applyAlignment="1">
      <alignment vertical="top" wrapText="1"/>
    </xf>
    <xf numFmtId="0" fontId="37" fillId="0" borderId="0" xfId="0" applyFont="1" applyFill="1" applyBorder="1" applyAlignment="1">
      <alignment vertical="center" wrapText="1"/>
    </xf>
    <xf numFmtId="0" fontId="28" fillId="0" borderId="0" xfId="0" applyFont="1" applyFill="1" applyBorder="1" applyAlignment="1">
      <alignment vertical="center" shrinkToFit="1"/>
    </xf>
    <xf numFmtId="0" fontId="28" fillId="0" borderId="0" xfId="0" applyFont="1" applyAlignment="1">
      <alignment vertical="center"/>
    </xf>
    <xf numFmtId="49" fontId="28" fillId="0" borderId="0" xfId="0" applyNumberFormat="1" applyFont="1" applyAlignment="1">
      <alignment horizontal="right" vertical="center"/>
    </xf>
    <xf numFmtId="0" fontId="38" fillId="0" borderId="0" xfId="0" applyFont="1" applyAlignment="1">
      <alignment vertical="center"/>
    </xf>
    <xf numFmtId="0" fontId="0" fillId="0" borderId="0" xfId="0" applyBorder="1" applyAlignment="1">
      <alignment horizontal="left" vertical="center"/>
    </xf>
    <xf numFmtId="0" fontId="107" fillId="0" borderId="0" xfId="0" applyFont="1" applyAlignment="1">
      <alignment vertical="center"/>
    </xf>
    <xf numFmtId="0" fontId="28" fillId="0" borderId="0" xfId="0" applyFont="1" applyAlignment="1">
      <alignment horizontal="left" vertical="center"/>
    </xf>
    <xf numFmtId="49" fontId="0" fillId="0" borderId="0" xfId="0" applyNumberFormat="1" applyFont="1" applyFill="1" applyBorder="1" applyAlignment="1">
      <alignment horizontal="left" vertical="center"/>
    </xf>
    <xf numFmtId="49" fontId="107" fillId="0" borderId="0" xfId="0" applyNumberFormat="1" applyFont="1" applyFill="1" applyBorder="1" applyAlignment="1">
      <alignment horizontal="left" vertical="center"/>
    </xf>
    <xf numFmtId="49" fontId="25" fillId="0" borderId="0" xfId="0" applyNumberFormat="1" applyFont="1" applyFill="1" applyBorder="1" applyAlignment="1">
      <alignment horizontal="center" vertical="center"/>
    </xf>
    <xf numFmtId="0" fontId="0" fillId="0" borderId="0" xfId="0" applyAlignment="1">
      <alignment vertical="center"/>
    </xf>
    <xf numFmtId="0" fontId="33" fillId="0" borderId="0" xfId="0" applyFont="1" applyAlignment="1">
      <alignment vertical="center"/>
    </xf>
    <xf numFmtId="0" fontId="40" fillId="0" borderId="0" xfId="63" applyFont="1" applyAlignment="1">
      <alignment horizontal="center" vertical="center"/>
      <protection/>
    </xf>
    <xf numFmtId="0" fontId="42" fillId="0" borderId="0" xfId="63" applyFont="1">
      <alignment/>
      <protection/>
    </xf>
    <xf numFmtId="0" fontId="43" fillId="0" borderId="0" xfId="63" applyFont="1" applyAlignment="1">
      <alignment horizontal="center"/>
      <protection/>
    </xf>
    <xf numFmtId="0" fontId="42" fillId="0" borderId="0" xfId="63" applyFont="1" applyAlignment="1">
      <alignment horizontal="right"/>
      <protection/>
    </xf>
    <xf numFmtId="0" fontId="42" fillId="0" borderId="0" xfId="63" applyFont="1" applyAlignment="1">
      <alignment horizontal="left"/>
      <protection/>
    </xf>
    <xf numFmtId="0" fontId="42" fillId="0" borderId="0" xfId="63" applyFont="1" applyAlignment="1">
      <alignment/>
      <protection/>
    </xf>
    <xf numFmtId="0" fontId="42" fillId="0" borderId="0" xfId="63" applyFont="1" applyAlignment="1">
      <alignment horizontal="center"/>
      <protection/>
    </xf>
    <xf numFmtId="0" fontId="44" fillId="0" borderId="0" xfId="63" applyFont="1" applyAlignment="1">
      <alignment horizontal="center"/>
      <protection/>
    </xf>
    <xf numFmtId="0" fontId="44" fillId="0" borderId="11" xfId="63" applyFont="1" applyBorder="1">
      <alignment/>
      <protection/>
    </xf>
    <xf numFmtId="0" fontId="44" fillId="0" borderId="0" xfId="63" applyFont="1" applyBorder="1">
      <alignment/>
      <protection/>
    </xf>
    <xf numFmtId="0" fontId="47" fillId="0" borderId="0" xfId="63" applyFont="1" applyAlignment="1">
      <alignment horizontal="center"/>
      <protection/>
    </xf>
    <xf numFmtId="0" fontId="42" fillId="0" borderId="12" xfId="63" applyFont="1" applyBorder="1">
      <alignment/>
      <protection/>
    </xf>
    <xf numFmtId="0" fontId="46" fillId="0" borderId="12" xfId="63" applyFont="1" applyBorder="1">
      <alignment/>
      <protection/>
    </xf>
    <xf numFmtId="0" fontId="42" fillId="0" borderId="13" xfId="63" applyFont="1" applyBorder="1">
      <alignment/>
      <protection/>
    </xf>
    <xf numFmtId="0" fontId="42" fillId="0" borderId="14" xfId="63" applyFont="1" applyBorder="1">
      <alignment/>
      <protection/>
    </xf>
    <xf numFmtId="0" fontId="42" fillId="0" borderId="0" xfId="63" applyFont="1" applyBorder="1">
      <alignment/>
      <protection/>
    </xf>
    <xf numFmtId="0" fontId="42" fillId="0" borderId="15" xfId="63" applyFont="1" applyBorder="1">
      <alignment/>
      <protection/>
    </xf>
    <xf numFmtId="0" fontId="44" fillId="0" borderId="0" xfId="63" applyFont="1" applyBorder="1" applyAlignment="1">
      <alignment horizontal="center"/>
      <protection/>
    </xf>
    <xf numFmtId="0" fontId="44" fillId="0" borderId="15" xfId="63" applyFont="1" applyBorder="1" applyAlignment="1">
      <alignment horizontal="center"/>
      <protection/>
    </xf>
    <xf numFmtId="0" fontId="46" fillId="0" borderId="0" xfId="63" applyFont="1" applyBorder="1">
      <alignment/>
      <protection/>
    </xf>
    <xf numFmtId="0" fontId="50" fillId="0" borderId="10" xfId="63" applyFont="1" applyBorder="1" applyAlignment="1">
      <alignment horizontal="center" vertical="center"/>
      <protection/>
    </xf>
    <xf numFmtId="0" fontId="50" fillId="0" borderId="0" xfId="63" applyFont="1" applyBorder="1" applyAlignment="1">
      <alignment horizontal="center" vertical="center"/>
      <protection/>
    </xf>
    <xf numFmtId="0" fontId="42" fillId="0" borderId="16" xfId="63" applyFont="1" applyBorder="1">
      <alignment/>
      <protection/>
    </xf>
    <xf numFmtId="0" fontId="42" fillId="0" borderId="11" xfId="63" applyFont="1" applyBorder="1">
      <alignment/>
      <protection/>
    </xf>
    <xf numFmtId="0" fontId="46" fillId="0" borderId="11" xfId="63" applyFont="1" applyBorder="1">
      <alignment/>
      <protection/>
    </xf>
    <xf numFmtId="0" fontId="42" fillId="0" borderId="17" xfId="63" applyFont="1" applyBorder="1">
      <alignment/>
      <protection/>
    </xf>
    <xf numFmtId="0" fontId="51" fillId="0" borderId="0" xfId="63" applyFont="1" applyAlignment="1">
      <alignment horizontal="left"/>
      <protection/>
    </xf>
    <xf numFmtId="0" fontId="51" fillId="0" borderId="0" xfId="63" applyFont="1">
      <alignment/>
      <protection/>
    </xf>
    <xf numFmtId="0" fontId="53" fillId="0" borderId="0" xfId="63" applyFont="1" applyAlignment="1">
      <alignment horizontal="center" vertical="center"/>
      <protection/>
    </xf>
    <xf numFmtId="0" fontId="54" fillId="0" borderId="0" xfId="63" applyFont="1">
      <alignment/>
      <protection/>
    </xf>
    <xf numFmtId="0" fontId="51" fillId="0" borderId="0" xfId="63" applyFont="1" applyAlignment="1">
      <alignment horizontal="right"/>
      <protection/>
    </xf>
    <xf numFmtId="0" fontId="54" fillId="0" borderId="0" xfId="63" applyFont="1" applyAlignment="1">
      <alignment horizontal="left"/>
      <protection/>
    </xf>
    <xf numFmtId="0" fontId="51" fillId="0" borderId="12" xfId="63" applyFont="1" applyBorder="1" applyAlignment="1">
      <alignment horizontal="center" vertical="center" textRotation="255" readingOrder="1"/>
      <protection/>
    </xf>
    <xf numFmtId="0" fontId="51" fillId="0" borderId="12" xfId="63" applyFont="1" applyBorder="1" applyAlignment="1">
      <alignment/>
      <protection/>
    </xf>
    <xf numFmtId="0" fontId="51" fillId="0" borderId="12" xfId="63" applyFont="1" applyBorder="1">
      <alignment/>
      <protection/>
    </xf>
    <xf numFmtId="0" fontId="51" fillId="0" borderId="12" xfId="63" applyFont="1" applyBorder="1" applyAlignment="1">
      <alignment horizontal="center" vertical="center"/>
      <protection/>
    </xf>
    <xf numFmtId="0" fontId="51" fillId="0" borderId="0" xfId="63" applyFont="1" applyBorder="1" applyAlignment="1">
      <alignment horizontal="center" vertical="center" textRotation="255" readingOrder="1"/>
      <protection/>
    </xf>
    <xf numFmtId="0" fontId="51" fillId="0" borderId="0" xfId="63" applyFont="1" applyBorder="1" applyAlignment="1">
      <alignment horizontal="left"/>
      <protection/>
    </xf>
    <xf numFmtId="0" fontId="55" fillId="0" borderId="0" xfId="63" applyFont="1" applyBorder="1" applyAlignment="1">
      <alignment horizontal="left"/>
      <protection/>
    </xf>
    <xf numFmtId="0" fontId="51" fillId="0" borderId="0" xfId="63" applyFont="1" applyBorder="1">
      <alignment/>
      <protection/>
    </xf>
    <xf numFmtId="0" fontId="51" fillId="0" borderId="0" xfId="63" applyFont="1" applyBorder="1" applyAlignment="1">
      <alignment horizontal="center" vertical="center"/>
      <protection/>
    </xf>
    <xf numFmtId="0" fontId="51" fillId="0" borderId="0" xfId="63" applyFont="1" applyBorder="1" applyAlignment="1">
      <alignment horizontal="distributed"/>
      <protection/>
    </xf>
    <xf numFmtId="0" fontId="55" fillId="0" borderId="0" xfId="63" applyFont="1" applyBorder="1" applyAlignment="1">
      <alignment horizontal="distributed"/>
      <protection/>
    </xf>
    <xf numFmtId="0" fontId="51" fillId="0" borderId="0" xfId="63" applyFont="1" applyBorder="1" applyAlignment="1">
      <alignment/>
      <protection/>
    </xf>
    <xf numFmtId="0" fontId="51" fillId="0" borderId="16" xfId="63" applyFont="1" applyBorder="1" applyAlignment="1">
      <alignment horizontal="center" vertical="center" textRotation="255" readingOrder="1"/>
      <protection/>
    </xf>
    <xf numFmtId="0" fontId="51" fillId="0" borderId="11" xfId="63" applyFont="1" applyBorder="1" applyAlignment="1">
      <alignment horizontal="left"/>
      <protection/>
    </xf>
    <xf numFmtId="0" fontId="51" fillId="0" borderId="11" xfId="63" applyFont="1" applyBorder="1">
      <alignment/>
      <protection/>
    </xf>
    <xf numFmtId="0" fontId="51" fillId="0" borderId="11" xfId="63" applyFont="1" applyBorder="1" applyAlignment="1">
      <alignment horizontal="center" vertical="center"/>
      <protection/>
    </xf>
    <xf numFmtId="0" fontId="51" fillId="0" borderId="13" xfId="63" applyFont="1" applyBorder="1">
      <alignment/>
      <protection/>
    </xf>
    <xf numFmtId="0" fontId="51" fillId="0" borderId="0" xfId="63" applyFont="1" applyBorder="1" applyAlignment="1">
      <alignment horizontal="right"/>
      <protection/>
    </xf>
    <xf numFmtId="0" fontId="51" fillId="0" borderId="15" xfId="63" applyFont="1" applyBorder="1">
      <alignment/>
      <protection/>
    </xf>
    <xf numFmtId="0" fontId="51" fillId="0" borderId="14" xfId="63" applyFont="1" applyBorder="1" applyAlignment="1">
      <alignment horizontal="center" vertical="center" textRotation="255" readingOrder="1"/>
      <protection/>
    </xf>
    <xf numFmtId="0" fontId="56" fillId="0" borderId="0" xfId="63" applyFont="1" applyBorder="1" applyAlignment="1">
      <alignment horizontal="left" vertical="center"/>
      <protection/>
    </xf>
    <xf numFmtId="0" fontId="57" fillId="0" borderId="10" xfId="63" applyFont="1" applyBorder="1" applyAlignment="1">
      <alignment horizontal="center" vertical="center"/>
      <protection/>
    </xf>
    <xf numFmtId="0" fontId="51" fillId="0" borderId="0" xfId="63" applyFont="1" applyAlignment="1">
      <alignment/>
      <protection/>
    </xf>
    <xf numFmtId="0" fontId="57" fillId="0" borderId="0" xfId="63" applyFont="1" applyBorder="1" applyAlignment="1">
      <alignment horizontal="center" vertical="center"/>
      <protection/>
    </xf>
    <xf numFmtId="0" fontId="55" fillId="0" borderId="0" xfId="63" applyFont="1" applyBorder="1" applyAlignment="1">
      <alignment horizontal="center" vertical="center"/>
      <protection/>
    </xf>
    <xf numFmtId="0" fontId="58" fillId="0" borderId="10" xfId="63" applyFont="1" applyBorder="1" applyAlignment="1">
      <alignment horizontal="center" vertical="center"/>
      <protection/>
    </xf>
    <xf numFmtId="0" fontId="55" fillId="0" borderId="10" xfId="63" applyFont="1" applyBorder="1" applyAlignment="1">
      <alignment horizontal="center" vertical="center"/>
      <protection/>
    </xf>
    <xf numFmtId="0" fontId="51" fillId="0" borderId="10" xfId="63" applyFont="1" applyBorder="1" applyAlignment="1">
      <alignment horizontal="center" vertical="center"/>
      <protection/>
    </xf>
    <xf numFmtId="0" fontId="56" fillId="0" borderId="12" xfId="63" applyFont="1" applyBorder="1" applyAlignment="1">
      <alignment horizontal="center" vertical="center"/>
      <protection/>
    </xf>
    <xf numFmtId="0" fontId="51" fillId="0" borderId="11" xfId="63" applyFont="1" applyBorder="1" applyAlignment="1">
      <alignment/>
      <protection/>
    </xf>
    <xf numFmtId="0" fontId="51" fillId="0" borderId="17" xfId="63" applyFont="1" applyBorder="1">
      <alignment/>
      <protection/>
    </xf>
    <xf numFmtId="0" fontId="54" fillId="0" borderId="0" xfId="63" applyFont="1" applyBorder="1">
      <alignment/>
      <protection/>
    </xf>
    <xf numFmtId="0" fontId="54" fillId="0" borderId="0" xfId="63" applyFont="1" applyBorder="1" applyAlignment="1">
      <alignment horizontal="right"/>
      <protection/>
    </xf>
    <xf numFmtId="0" fontId="54" fillId="0" borderId="0" xfId="63" applyFont="1" applyAlignment="1">
      <alignment horizontal="left" vertical="center"/>
      <protection/>
    </xf>
    <xf numFmtId="0" fontId="54" fillId="0" borderId="0" xfId="63" applyFont="1" applyAlignment="1">
      <alignment horizontal="center" vertical="center"/>
      <protection/>
    </xf>
    <xf numFmtId="0" fontId="54" fillId="0" borderId="0" xfId="63" applyFont="1" applyAlignment="1">
      <alignment vertical="center"/>
      <protection/>
    </xf>
    <xf numFmtId="0" fontId="51" fillId="0" borderId="0" xfId="63" applyFont="1" applyAlignment="1">
      <alignment horizontal="center"/>
      <protection/>
    </xf>
    <xf numFmtId="0" fontId="56" fillId="0" borderId="0" xfId="63" applyFont="1">
      <alignment/>
      <protection/>
    </xf>
    <xf numFmtId="0" fontId="51" fillId="0" borderId="18" xfId="63" applyFont="1" applyBorder="1" applyAlignment="1">
      <alignment horizontal="center" vertical="center" textRotation="255"/>
      <protection/>
    </xf>
    <xf numFmtId="0" fontId="51" fillId="0" borderId="14" xfId="63" applyFont="1" applyBorder="1" applyAlignment="1">
      <alignment horizontal="center" vertical="center" textRotation="255"/>
      <protection/>
    </xf>
    <xf numFmtId="0" fontId="51" fillId="0" borderId="16" xfId="63" applyFont="1" applyBorder="1" applyAlignment="1">
      <alignment horizontal="center" vertical="center" textRotation="255"/>
      <protection/>
    </xf>
    <xf numFmtId="0" fontId="51" fillId="0" borderId="0" xfId="63" applyFont="1" applyBorder="1" applyAlignment="1">
      <alignment vertical="center"/>
      <protection/>
    </xf>
    <xf numFmtId="0" fontId="51" fillId="0" borderId="19" xfId="63" applyFont="1" applyBorder="1" applyAlignment="1">
      <alignment horizontal="center" vertical="center" textRotation="255"/>
      <protection/>
    </xf>
    <xf numFmtId="0" fontId="32" fillId="24" borderId="0" xfId="61" applyFont="1" applyFill="1" applyAlignment="1">
      <alignment vertical="center"/>
      <protection/>
    </xf>
    <xf numFmtId="0" fontId="60" fillId="24" borderId="0" xfId="61" applyFont="1" applyFill="1" applyAlignment="1">
      <alignment vertical="center"/>
      <protection/>
    </xf>
    <xf numFmtId="49" fontId="60" fillId="24" borderId="0" xfId="61" applyNumberFormat="1" applyFont="1" applyFill="1" applyAlignment="1">
      <alignment vertical="center"/>
      <protection/>
    </xf>
    <xf numFmtId="0" fontId="63" fillId="24" borderId="0" xfId="61" applyFont="1" applyFill="1" applyBorder="1" applyAlignment="1">
      <alignment/>
      <protection/>
    </xf>
    <xf numFmtId="0" fontId="60" fillId="24" borderId="0" xfId="61" applyFont="1" applyFill="1" applyBorder="1" applyAlignment="1">
      <alignment vertical="center"/>
      <protection/>
    </xf>
    <xf numFmtId="0" fontId="63" fillId="24" borderId="20" xfId="61" applyFont="1" applyFill="1" applyBorder="1" applyAlignment="1">
      <alignment/>
      <protection/>
    </xf>
    <xf numFmtId="0" fontId="63" fillId="24" borderId="21" xfId="61" applyFont="1" applyFill="1" applyBorder="1" applyAlignment="1">
      <alignment/>
      <protection/>
    </xf>
    <xf numFmtId="0" fontId="63" fillId="24" borderId="22" xfId="61" applyFont="1" applyFill="1" applyBorder="1" applyAlignment="1">
      <alignment/>
      <protection/>
    </xf>
    <xf numFmtId="0" fontId="63" fillId="24" borderId="23" xfId="61" applyFont="1" applyFill="1" applyBorder="1" applyAlignment="1">
      <alignment/>
      <protection/>
    </xf>
    <xf numFmtId="0" fontId="68" fillId="24" borderId="0" xfId="61" applyFont="1" applyFill="1" applyAlignment="1">
      <alignment vertical="center"/>
      <protection/>
    </xf>
    <xf numFmtId="0" fontId="70" fillId="24" borderId="0" xfId="64" applyFont="1" applyFill="1">
      <alignment/>
      <protection/>
    </xf>
    <xf numFmtId="0" fontId="71" fillId="24" borderId="14" xfId="64" applyFont="1" applyFill="1" applyBorder="1" applyAlignment="1">
      <alignment horizontal="center" vertical="center"/>
      <protection/>
    </xf>
    <xf numFmtId="0" fontId="71" fillId="24" borderId="0" xfId="64" applyFont="1" applyFill="1" applyBorder="1" applyAlignment="1">
      <alignment horizontal="center" vertical="center"/>
      <protection/>
    </xf>
    <xf numFmtId="0" fontId="71" fillId="24" borderId="15" xfId="64" applyFont="1" applyFill="1" applyBorder="1" applyAlignment="1">
      <alignment horizontal="center" vertical="center"/>
      <protection/>
    </xf>
    <xf numFmtId="0" fontId="70" fillId="24" borderId="14" xfId="64" applyFont="1" applyFill="1" applyBorder="1">
      <alignment/>
      <protection/>
    </xf>
    <xf numFmtId="0" fontId="27" fillId="24" borderId="0" xfId="64" applyFont="1" applyFill="1" applyBorder="1" applyAlignment="1">
      <alignment horizontal="center"/>
      <protection/>
    </xf>
    <xf numFmtId="0" fontId="0" fillId="24" borderId="0" xfId="64" applyFont="1" applyFill="1" applyBorder="1" applyAlignment="1">
      <alignment horizontal="left"/>
      <protection/>
    </xf>
    <xf numFmtId="0" fontId="70" fillId="24" borderId="11" xfId="64" applyFont="1" applyFill="1" applyBorder="1" applyAlignment="1">
      <alignment horizontal="left"/>
      <protection/>
    </xf>
    <xf numFmtId="0" fontId="71" fillId="24" borderId="11" xfId="64" applyFont="1" applyFill="1" applyBorder="1" applyAlignment="1">
      <alignment horizontal="left"/>
      <protection/>
    </xf>
    <xf numFmtId="0" fontId="27" fillId="24" borderId="15" xfId="64" applyFont="1" applyFill="1" applyBorder="1" applyAlignment="1">
      <alignment horizontal="center"/>
      <protection/>
    </xf>
    <xf numFmtId="0" fontId="70" fillId="24" borderId="0" xfId="64" applyFont="1" applyFill="1" applyBorder="1">
      <alignment/>
      <protection/>
    </xf>
    <xf numFmtId="0" fontId="70" fillId="24" borderId="24" xfId="64" applyFont="1" applyFill="1" applyBorder="1" applyAlignment="1">
      <alignment horizontal="left"/>
      <protection/>
    </xf>
    <xf numFmtId="0" fontId="70" fillId="24" borderId="15" xfId="64" applyFont="1" applyFill="1" applyBorder="1">
      <alignment/>
      <protection/>
    </xf>
    <xf numFmtId="0" fontId="72" fillId="24" borderId="0" xfId="64" applyFont="1" applyFill="1" applyBorder="1" applyAlignment="1">
      <alignment horizontal="center"/>
      <protection/>
    </xf>
    <xf numFmtId="0" fontId="70" fillId="24" borderId="0" xfId="64" applyFont="1" applyFill="1" applyBorder="1" applyAlignment="1">
      <alignment horizontal="left"/>
      <protection/>
    </xf>
    <xf numFmtId="0" fontId="72" fillId="24" borderId="15" xfId="64" applyFont="1" applyFill="1" applyBorder="1" applyAlignment="1">
      <alignment horizontal="center"/>
      <protection/>
    </xf>
    <xf numFmtId="0" fontId="72" fillId="24" borderId="0" xfId="64" applyFont="1" applyFill="1" applyBorder="1" applyAlignment="1">
      <alignment horizontal="left"/>
      <protection/>
    </xf>
    <xf numFmtId="0" fontId="73" fillId="24" borderId="0" xfId="64" applyFont="1" applyFill="1" applyBorder="1" applyAlignment="1">
      <alignment horizontal="left"/>
      <protection/>
    </xf>
    <xf numFmtId="0" fontId="74" fillId="24" borderId="18" xfId="64" applyFont="1" applyFill="1" applyBorder="1" applyAlignment="1">
      <alignment horizontal="left"/>
      <protection/>
    </xf>
    <xf numFmtId="0" fontId="74" fillId="24" borderId="12" xfId="64" applyFont="1" applyFill="1" applyBorder="1" applyAlignment="1">
      <alignment horizontal="left"/>
      <protection/>
    </xf>
    <xf numFmtId="0" fontId="73" fillId="24" borderId="12" xfId="64" applyFont="1" applyFill="1" applyBorder="1" applyAlignment="1">
      <alignment horizontal="left"/>
      <protection/>
    </xf>
    <xf numFmtId="0" fontId="72" fillId="24" borderId="13" xfId="64" applyFont="1" applyFill="1" applyBorder="1" applyAlignment="1">
      <alignment horizontal="center"/>
      <protection/>
    </xf>
    <xf numFmtId="0" fontId="75" fillId="24" borderId="0" xfId="64" applyFont="1" applyFill="1" applyBorder="1" applyAlignment="1">
      <alignment horizontal="center"/>
      <protection/>
    </xf>
    <xf numFmtId="0" fontId="70" fillId="24" borderId="10" xfId="64" applyFont="1" applyFill="1" applyBorder="1">
      <alignment/>
      <protection/>
    </xf>
    <xf numFmtId="0" fontId="70" fillId="24" borderId="15" xfId="64" applyFont="1" applyFill="1" applyBorder="1" applyAlignment="1">
      <alignment horizontal="left"/>
      <protection/>
    </xf>
    <xf numFmtId="0" fontId="70" fillId="24" borderId="12" xfId="64" applyFont="1" applyFill="1" applyBorder="1">
      <alignment/>
      <protection/>
    </xf>
    <xf numFmtId="0" fontId="76" fillId="24" borderId="12" xfId="64" applyFont="1" applyFill="1" applyBorder="1" applyAlignment="1">
      <alignment horizontal="left"/>
      <protection/>
    </xf>
    <xf numFmtId="0" fontId="72" fillId="24" borderId="12" xfId="64" applyFont="1" applyFill="1" applyBorder="1" applyAlignment="1">
      <alignment horizontal="center"/>
      <protection/>
    </xf>
    <xf numFmtId="0" fontId="77" fillId="24" borderId="12" xfId="64" applyFont="1" applyFill="1" applyBorder="1" applyAlignment="1">
      <alignment horizontal="left"/>
      <protection/>
    </xf>
    <xf numFmtId="0" fontId="77" fillId="24" borderId="13" xfId="64" applyFont="1" applyFill="1" applyBorder="1" applyAlignment="1">
      <alignment horizontal="left"/>
      <protection/>
    </xf>
    <xf numFmtId="0" fontId="74" fillId="24" borderId="14" xfId="64" applyFont="1" applyFill="1" applyBorder="1" applyAlignment="1">
      <alignment horizontal="left"/>
      <protection/>
    </xf>
    <xf numFmtId="0" fontId="74" fillId="24" borderId="0" xfId="64" applyFont="1" applyFill="1" applyBorder="1" applyAlignment="1">
      <alignment horizontal="left"/>
      <protection/>
    </xf>
    <xf numFmtId="0" fontId="76" fillId="24" borderId="0" xfId="64" applyFont="1" applyFill="1" applyBorder="1" applyAlignment="1">
      <alignment horizontal="left"/>
      <protection/>
    </xf>
    <xf numFmtId="0" fontId="78" fillId="24" borderId="0" xfId="64" applyFont="1" applyFill="1" applyBorder="1" applyAlignment="1">
      <alignment horizontal="left"/>
      <protection/>
    </xf>
    <xf numFmtId="0" fontId="77" fillId="24" borderId="0" xfId="64" applyFont="1" applyFill="1" applyBorder="1" applyAlignment="1">
      <alignment horizontal="left"/>
      <protection/>
    </xf>
    <xf numFmtId="0" fontId="77" fillId="24" borderId="15" xfId="64" applyFont="1" applyFill="1" applyBorder="1" applyAlignment="1">
      <alignment horizontal="left"/>
      <protection/>
    </xf>
    <xf numFmtId="0" fontId="77" fillId="24" borderId="11" xfId="64" applyFont="1" applyFill="1" applyBorder="1" applyAlignment="1">
      <alignment horizontal="left"/>
      <protection/>
    </xf>
    <xf numFmtId="0" fontId="73" fillId="24" borderId="10" xfId="64" applyFont="1" applyFill="1" applyBorder="1" applyAlignment="1">
      <alignment horizontal="center" vertical="center"/>
      <protection/>
    </xf>
    <xf numFmtId="0" fontId="77" fillId="24" borderId="10" xfId="64" applyFont="1" applyFill="1" applyBorder="1" applyAlignment="1">
      <alignment horizontal="left" vertical="center" shrinkToFit="1"/>
      <protection/>
    </xf>
    <xf numFmtId="0" fontId="77" fillId="24" borderId="25" xfId="64" applyFont="1" applyFill="1" applyBorder="1" applyAlignment="1">
      <alignment horizontal="left" shrinkToFit="1"/>
      <protection/>
    </xf>
    <xf numFmtId="0" fontId="70" fillId="24" borderId="0" xfId="64" applyFont="1" applyFill="1" applyBorder="1" applyAlignment="1">
      <alignment/>
      <protection/>
    </xf>
    <xf numFmtId="57" fontId="70" fillId="24" borderId="0" xfId="64" applyNumberFormat="1" applyFont="1" applyFill="1" applyBorder="1" applyAlignment="1">
      <alignment horizontal="center"/>
      <protection/>
    </xf>
    <xf numFmtId="0" fontId="70" fillId="24" borderId="0" xfId="64" applyFont="1" applyFill="1" applyBorder="1" applyAlignment="1">
      <alignment horizontal="center"/>
      <protection/>
    </xf>
    <xf numFmtId="0" fontId="73" fillId="24" borderId="0" xfId="64" applyFont="1" applyFill="1" applyBorder="1">
      <alignment/>
      <protection/>
    </xf>
    <xf numFmtId="0" fontId="70" fillId="24" borderId="10" xfId="64" applyFont="1" applyFill="1" applyBorder="1" applyAlignment="1">
      <alignment/>
      <protection/>
    </xf>
    <xf numFmtId="57" fontId="70" fillId="24" borderId="10" xfId="64" applyNumberFormat="1" applyFont="1" applyFill="1" applyBorder="1" applyAlignment="1">
      <alignment horizontal="center"/>
      <protection/>
    </xf>
    <xf numFmtId="0" fontId="70" fillId="24" borderId="10" xfId="64" applyFont="1" applyFill="1" applyBorder="1" applyAlignment="1">
      <alignment horizontal="center"/>
      <protection/>
    </xf>
    <xf numFmtId="0" fontId="70" fillId="24" borderId="25" xfId="64" applyFont="1" applyFill="1" applyBorder="1">
      <alignment/>
      <protection/>
    </xf>
    <xf numFmtId="0" fontId="73" fillId="24" borderId="0" xfId="64" applyFont="1" applyFill="1" applyBorder="1" applyAlignment="1">
      <alignment vertical="center" wrapText="1"/>
      <protection/>
    </xf>
    <xf numFmtId="0" fontId="70" fillId="24" borderId="14" xfId="64" applyFont="1" applyFill="1" applyBorder="1" applyAlignment="1">
      <alignment horizontal="left"/>
      <protection/>
    </xf>
    <xf numFmtId="0" fontId="70" fillId="24" borderId="0" xfId="64" applyFont="1" applyFill="1" applyAlignment="1">
      <alignment horizontal="left"/>
      <protection/>
    </xf>
    <xf numFmtId="0" fontId="74" fillId="24" borderId="18" xfId="64" applyFont="1" applyFill="1" applyBorder="1" applyAlignment="1">
      <alignment/>
      <protection/>
    </xf>
    <xf numFmtId="0" fontId="74" fillId="24" borderId="12" xfId="64" applyFont="1" applyFill="1" applyBorder="1" applyAlignment="1">
      <alignment horizontal="center"/>
      <protection/>
    </xf>
    <xf numFmtId="0" fontId="72" fillId="24" borderId="12" xfId="64" applyFont="1" applyFill="1" applyBorder="1" applyAlignment="1">
      <alignment/>
      <protection/>
    </xf>
    <xf numFmtId="0" fontId="77" fillId="24" borderId="12" xfId="64" applyFont="1" applyFill="1" applyBorder="1" applyAlignment="1">
      <alignment/>
      <protection/>
    </xf>
    <xf numFmtId="0" fontId="72" fillId="24" borderId="13" xfId="64" applyFont="1" applyFill="1" applyBorder="1" applyAlignment="1">
      <alignment/>
      <protection/>
    </xf>
    <xf numFmtId="0" fontId="74" fillId="24" borderId="14" xfId="64" applyFont="1" applyFill="1" applyBorder="1" applyAlignment="1">
      <alignment/>
      <protection/>
    </xf>
    <xf numFmtId="0" fontId="74" fillId="24" borderId="0" xfId="64" applyFont="1" applyFill="1" applyBorder="1" applyAlignment="1">
      <alignment horizontal="center"/>
      <protection/>
    </xf>
    <xf numFmtId="0" fontId="72" fillId="24" borderId="0" xfId="64" applyFont="1" applyFill="1" applyBorder="1" applyAlignment="1">
      <alignment/>
      <protection/>
    </xf>
    <xf numFmtId="0" fontId="78" fillId="24" borderId="0" xfId="64" applyFont="1" applyFill="1" applyBorder="1" applyAlignment="1">
      <alignment/>
      <protection/>
    </xf>
    <xf numFmtId="0" fontId="72" fillId="24" borderId="15" xfId="64" applyFont="1" applyFill="1" applyBorder="1" applyAlignment="1">
      <alignment/>
      <protection/>
    </xf>
    <xf numFmtId="0" fontId="79" fillId="24" borderId="0" xfId="64" applyFont="1" applyFill="1" applyBorder="1" applyAlignment="1">
      <alignment horizontal="center"/>
      <protection/>
    </xf>
    <xf numFmtId="0" fontId="77" fillId="24" borderId="11" xfId="64" applyFont="1" applyFill="1" applyBorder="1" applyAlignment="1">
      <alignment/>
      <protection/>
    </xf>
    <xf numFmtId="0" fontId="72" fillId="24" borderId="11" xfId="64" applyFont="1" applyFill="1" applyBorder="1" applyAlignment="1">
      <alignment/>
      <protection/>
    </xf>
    <xf numFmtId="0" fontId="77" fillId="24" borderId="0" xfId="64" applyFont="1" applyFill="1" applyBorder="1">
      <alignment/>
      <protection/>
    </xf>
    <xf numFmtId="0" fontId="77" fillId="24" borderId="11" xfId="64" applyFont="1" applyFill="1" applyBorder="1" applyAlignment="1">
      <alignment horizontal="center"/>
      <protection/>
    </xf>
    <xf numFmtId="0" fontId="81" fillId="24" borderId="0" xfId="64" applyFont="1" applyFill="1" applyBorder="1">
      <alignment/>
      <protection/>
    </xf>
    <xf numFmtId="0" fontId="81" fillId="24" borderId="10" xfId="64" applyFont="1" applyFill="1" applyBorder="1">
      <alignment/>
      <protection/>
    </xf>
    <xf numFmtId="57" fontId="81" fillId="24" borderId="10" xfId="64" applyNumberFormat="1" applyFont="1" applyFill="1" applyBorder="1" applyAlignment="1">
      <alignment horizontal="center"/>
      <protection/>
    </xf>
    <xf numFmtId="0" fontId="81" fillId="24" borderId="15" xfId="64" applyFont="1" applyFill="1" applyBorder="1">
      <alignment/>
      <protection/>
    </xf>
    <xf numFmtId="0" fontId="81" fillId="24" borderId="0" xfId="64" applyFont="1" applyFill="1">
      <alignment/>
      <protection/>
    </xf>
    <xf numFmtId="0" fontId="70" fillId="24" borderId="16" xfId="64" applyFont="1" applyFill="1" applyBorder="1">
      <alignment/>
      <protection/>
    </xf>
    <xf numFmtId="0" fontId="70" fillId="24" borderId="11" xfId="64" applyFont="1" applyFill="1" applyBorder="1" applyAlignment="1">
      <alignment horizontal="center"/>
      <protection/>
    </xf>
    <xf numFmtId="0" fontId="73" fillId="24" borderId="11" xfId="64" applyFont="1" applyFill="1" applyBorder="1">
      <alignment/>
      <protection/>
    </xf>
    <xf numFmtId="0" fontId="70" fillId="24" borderId="11" xfId="64" applyFont="1" applyFill="1" applyBorder="1">
      <alignment/>
      <protection/>
    </xf>
    <xf numFmtId="0" fontId="70" fillId="24" borderId="17" xfId="64" applyFont="1" applyFill="1" applyBorder="1">
      <alignment/>
      <protection/>
    </xf>
    <xf numFmtId="0" fontId="39" fillId="0" borderId="0" xfId="65" applyFont="1">
      <alignment/>
      <protection/>
    </xf>
    <xf numFmtId="0" fontId="83" fillId="0" borderId="26" xfId="65" applyFont="1" applyBorder="1" applyAlignment="1">
      <alignment horizontal="distributed"/>
      <protection/>
    </xf>
    <xf numFmtId="0" fontId="39" fillId="0" borderId="27" xfId="65" applyFont="1" applyBorder="1">
      <alignment/>
      <protection/>
    </xf>
    <xf numFmtId="0" fontId="39" fillId="0" borderId="28" xfId="65" applyFont="1" applyBorder="1">
      <alignment/>
      <protection/>
    </xf>
    <xf numFmtId="0" fontId="39" fillId="0" borderId="29" xfId="65" applyFont="1" applyBorder="1">
      <alignment/>
      <protection/>
    </xf>
    <xf numFmtId="0" fontId="39" fillId="0" borderId="30" xfId="65" applyFont="1" applyBorder="1">
      <alignment/>
      <protection/>
    </xf>
    <xf numFmtId="0" fontId="39" fillId="0" borderId="10" xfId="65" applyFont="1" applyBorder="1" applyAlignment="1">
      <alignment horizontal="distributed"/>
      <protection/>
    </xf>
    <xf numFmtId="0" fontId="39" fillId="0" borderId="10" xfId="65" applyFont="1" applyBorder="1">
      <alignment/>
      <protection/>
    </xf>
    <xf numFmtId="0" fontId="84" fillId="0" borderId="14" xfId="65" applyFont="1" applyBorder="1" applyAlignment="1">
      <alignment horizontal="left" vertical="center" wrapText="1"/>
      <protection/>
    </xf>
    <xf numFmtId="0" fontId="39" fillId="0" borderId="31" xfId="65" applyFont="1" applyBorder="1">
      <alignment/>
      <protection/>
    </xf>
    <xf numFmtId="0" fontId="39" fillId="0" borderId="24" xfId="65" applyFont="1" applyBorder="1">
      <alignment/>
      <protection/>
    </xf>
    <xf numFmtId="0" fontId="39" fillId="0" borderId="32" xfId="65" applyFont="1" applyBorder="1">
      <alignment/>
      <protection/>
    </xf>
    <xf numFmtId="0" fontId="39" fillId="0" borderId="33" xfId="65" applyFont="1" applyBorder="1" applyAlignment="1">
      <alignment horizontal="distributed"/>
      <protection/>
    </xf>
    <xf numFmtId="0" fontId="39" fillId="0" borderId="34" xfId="65" applyFont="1" applyBorder="1">
      <alignment/>
      <protection/>
    </xf>
    <xf numFmtId="0" fontId="39" fillId="0" borderId="35" xfId="65" applyFont="1" applyBorder="1">
      <alignment/>
      <protection/>
    </xf>
    <xf numFmtId="0" fontId="39" fillId="0" borderId="36" xfId="65" applyFont="1" applyBorder="1">
      <alignment/>
      <protection/>
    </xf>
    <xf numFmtId="0" fontId="39" fillId="0" borderId="37" xfId="65" applyFont="1" applyBorder="1">
      <alignment/>
      <protection/>
    </xf>
    <xf numFmtId="0" fontId="39" fillId="0" borderId="0" xfId="65" applyFont="1" applyBorder="1">
      <alignment/>
      <protection/>
    </xf>
    <xf numFmtId="0" fontId="39" fillId="0" borderId="38" xfId="65" applyFont="1" applyBorder="1" applyAlignment="1">
      <alignment vertical="center" wrapText="1"/>
      <protection/>
    </xf>
    <xf numFmtId="0" fontId="39" fillId="0" borderId="30" xfId="65" applyFont="1" applyBorder="1" applyAlignment="1">
      <alignment vertical="center"/>
      <protection/>
    </xf>
    <xf numFmtId="0" fontId="39" fillId="0" borderId="39" xfId="65" applyFont="1" applyBorder="1">
      <alignment/>
      <protection/>
    </xf>
    <xf numFmtId="0" fontId="39" fillId="0" borderId="40" xfId="65" applyFont="1" applyBorder="1" applyAlignment="1">
      <alignment vertical="center"/>
      <protection/>
    </xf>
    <xf numFmtId="0" fontId="39" fillId="0" borderId="41" xfId="65" applyFont="1" applyBorder="1" applyAlignment="1">
      <alignment vertical="center"/>
      <protection/>
    </xf>
    <xf numFmtId="0" fontId="39" fillId="0" borderId="0" xfId="65" applyFont="1" applyBorder="1" applyAlignment="1">
      <alignment horizontal="distributed"/>
      <protection/>
    </xf>
    <xf numFmtId="0" fontId="39" fillId="0" borderId="42" xfId="65" applyFont="1" applyBorder="1">
      <alignment/>
      <protection/>
    </xf>
    <xf numFmtId="0" fontId="39" fillId="0" borderId="11" xfId="65" applyFont="1" applyBorder="1">
      <alignment/>
      <protection/>
    </xf>
    <xf numFmtId="0" fontId="39" fillId="0" borderId="38" xfId="65" applyFont="1" applyBorder="1">
      <alignment/>
      <protection/>
    </xf>
    <xf numFmtId="0" fontId="39" fillId="0" borderId="12" xfId="65" applyFont="1" applyBorder="1" applyAlignment="1">
      <alignment horizontal="distributed"/>
      <protection/>
    </xf>
    <xf numFmtId="0" fontId="39" fillId="0" borderId="40" xfId="65" applyFont="1" applyBorder="1">
      <alignment/>
      <protection/>
    </xf>
    <xf numFmtId="0" fontId="39" fillId="0" borderId="41" xfId="65" applyFont="1" applyBorder="1">
      <alignment/>
      <protection/>
    </xf>
    <xf numFmtId="0" fontId="83" fillId="0" borderId="40" xfId="65" applyFont="1" applyBorder="1">
      <alignment/>
      <protection/>
    </xf>
    <xf numFmtId="0" fontId="39" fillId="0" borderId="43" xfId="65" applyFont="1" applyBorder="1">
      <alignment/>
      <protection/>
    </xf>
    <xf numFmtId="0" fontId="39" fillId="0" borderId="44" xfId="65" applyFont="1" applyBorder="1">
      <alignment/>
      <protection/>
    </xf>
    <xf numFmtId="0" fontId="39" fillId="0" borderId="11" xfId="65" applyFont="1" applyBorder="1" applyAlignment="1">
      <alignment horizontal="distributed"/>
      <protection/>
    </xf>
    <xf numFmtId="0" fontId="83" fillId="0" borderId="43" xfId="65" applyFont="1" applyBorder="1">
      <alignment/>
      <protection/>
    </xf>
    <xf numFmtId="0" fontId="84" fillId="0" borderId="44" xfId="65" applyFont="1" applyBorder="1" applyAlignment="1">
      <alignment horizontal="right"/>
      <protection/>
    </xf>
    <xf numFmtId="0" fontId="39" fillId="0" borderId="45" xfId="65" applyFont="1" applyBorder="1">
      <alignment/>
      <protection/>
    </xf>
    <xf numFmtId="0" fontId="39" fillId="0" borderId="13" xfId="65" applyFont="1" applyBorder="1">
      <alignment/>
      <protection/>
    </xf>
    <xf numFmtId="0" fontId="39" fillId="0" borderId="14" xfId="65" applyFont="1" applyBorder="1">
      <alignment/>
      <protection/>
    </xf>
    <xf numFmtId="0" fontId="39" fillId="0" borderId="15" xfId="65" applyFont="1" applyBorder="1">
      <alignment/>
      <protection/>
    </xf>
    <xf numFmtId="0" fontId="39" fillId="0" borderId="18" xfId="65" applyFont="1" applyBorder="1" applyAlignment="1">
      <alignment horizontal="distributed"/>
      <protection/>
    </xf>
    <xf numFmtId="0" fontId="39" fillId="0" borderId="14" xfId="65" applyFont="1" applyBorder="1" applyAlignment="1">
      <alignment horizontal="distributed"/>
      <protection/>
    </xf>
    <xf numFmtId="0" fontId="39" fillId="0" borderId="12" xfId="65" applyFont="1" applyBorder="1">
      <alignment/>
      <protection/>
    </xf>
    <xf numFmtId="0" fontId="39" fillId="0" borderId="41" xfId="65" applyFont="1" applyBorder="1" applyAlignment="1">
      <alignment horizontal="center"/>
      <protection/>
    </xf>
    <xf numFmtId="0" fontId="39" fillId="0" borderId="25" xfId="65" applyFont="1" applyBorder="1" applyAlignment="1">
      <alignment horizontal="distributed"/>
      <protection/>
    </xf>
    <xf numFmtId="0" fontId="84" fillId="0" borderId="39" xfId="65" applyFont="1" applyBorder="1" applyAlignment="1">
      <alignment horizontal="right"/>
      <protection/>
    </xf>
    <xf numFmtId="0" fontId="39" fillId="0" borderId="46" xfId="65" applyFont="1" applyBorder="1">
      <alignment/>
      <protection/>
    </xf>
    <xf numFmtId="0" fontId="86" fillId="0" borderId="0" xfId="67" applyFont="1" applyAlignment="1">
      <alignment horizontal="center" vertical="center"/>
      <protection/>
    </xf>
    <xf numFmtId="0" fontId="39" fillId="0" borderId="0" xfId="67">
      <alignment vertical="center"/>
      <protection/>
    </xf>
    <xf numFmtId="0" fontId="39" fillId="0" borderId="0" xfId="67" applyAlignment="1">
      <alignment horizontal="right" vertical="center"/>
      <protection/>
    </xf>
    <xf numFmtId="0" fontId="39" fillId="0" borderId="0" xfId="67" applyFont="1">
      <alignment vertical="center"/>
      <protection/>
    </xf>
    <xf numFmtId="0" fontId="39" fillId="0" borderId="11" xfId="67" applyBorder="1">
      <alignment vertical="center"/>
      <protection/>
    </xf>
    <xf numFmtId="0" fontId="39" fillId="0" borderId="11" xfId="67" applyBorder="1" applyAlignment="1">
      <alignment horizontal="left" vertical="center"/>
      <protection/>
    </xf>
    <xf numFmtId="0" fontId="39" fillId="0" borderId="47" xfId="67" applyBorder="1" applyAlignment="1">
      <alignment horizontal="distributed" vertical="distributed"/>
      <protection/>
    </xf>
    <xf numFmtId="0" fontId="39" fillId="0" borderId="48" xfId="67" applyBorder="1" applyAlignment="1">
      <alignment horizontal="center" vertical="center"/>
      <protection/>
    </xf>
    <xf numFmtId="0" fontId="39" fillId="0" borderId="49" xfId="67" applyBorder="1">
      <alignment vertical="center"/>
      <protection/>
    </xf>
    <xf numFmtId="0" fontId="39" fillId="0" borderId="50" xfId="67" applyBorder="1" applyAlignment="1">
      <alignment horizontal="distributed" vertical="distributed"/>
      <protection/>
    </xf>
    <xf numFmtId="0" fontId="39" fillId="0" borderId="31" xfId="67" applyBorder="1">
      <alignment vertical="center"/>
      <protection/>
    </xf>
    <xf numFmtId="0" fontId="39" fillId="0" borderId="24" xfId="67" applyBorder="1">
      <alignment vertical="center"/>
      <protection/>
    </xf>
    <xf numFmtId="0" fontId="39" fillId="0" borderId="51" xfId="67" applyBorder="1">
      <alignment vertical="center"/>
      <protection/>
    </xf>
    <xf numFmtId="0" fontId="39" fillId="0" borderId="52" xfId="67" applyBorder="1">
      <alignment vertical="center"/>
      <protection/>
    </xf>
    <xf numFmtId="0" fontId="39" fillId="0" borderId="50" xfId="67" applyBorder="1" applyAlignment="1">
      <alignment horizontal="distributed" vertical="center"/>
      <protection/>
    </xf>
    <xf numFmtId="0" fontId="39" fillId="0" borderId="50" xfId="67" applyBorder="1">
      <alignment vertical="center"/>
      <protection/>
    </xf>
    <xf numFmtId="188" fontId="88" fillId="0" borderId="31" xfId="67" applyNumberFormat="1" applyFont="1" applyBorder="1" applyAlignment="1">
      <alignment horizontal="center" vertical="center"/>
      <protection/>
    </xf>
    <xf numFmtId="191" fontId="88" fillId="0" borderId="24" xfId="67" applyNumberFormat="1" applyFont="1" applyBorder="1" applyAlignment="1">
      <alignment horizontal="center" vertical="center"/>
      <protection/>
    </xf>
    <xf numFmtId="190" fontId="86" fillId="0" borderId="24" xfId="67" applyNumberFormat="1" applyFont="1" applyBorder="1" applyAlignment="1">
      <alignment horizontal="right" vertical="center"/>
      <protection/>
    </xf>
    <xf numFmtId="192" fontId="86" fillId="0" borderId="24" xfId="67" applyNumberFormat="1" applyFont="1" applyBorder="1" applyAlignment="1">
      <alignment horizontal="right" vertical="center"/>
      <protection/>
    </xf>
    <xf numFmtId="0" fontId="88" fillId="0" borderId="24" xfId="67" applyFont="1" applyBorder="1" applyAlignment="1">
      <alignment vertical="center"/>
      <protection/>
    </xf>
    <xf numFmtId="0" fontId="39" fillId="0" borderId="53" xfId="67" applyBorder="1">
      <alignment vertical="center"/>
      <protection/>
    </xf>
    <xf numFmtId="0" fontId="39" fillId="0" borderId="0" xfId="67" applyNumberFormat="1">
      <alignment vertical="center"/>
      <protection/>
    </xf>
    <xf numFmtId="0" fontId="39" fillId="0" borderId="18" xfId="67" applyBorder="1">
      <alignment vertical="center"/>
      <protection/>
    </xf>
    <xf numFmtId="0" fontId="39" fillId="0" borderId="12" xfId="67" applyBorder="1">
      <alignment vertical="center"/>
      <protection/>
    </xf>
    <xf numFmtId="0" fontId="39" fillId="0" borderId="54" xfId="67" applyBorder="1">
      <alignment vertical="center"/>
      <protection/>
    </xf>
    <xf numFmtId="0" fontId="39" fillId="0" borderId="23" xfId="67" applyBorder="1">
      <alignment vertical="center"/>
      <protection/>
    </xf>
    <xf numFmtId="0" fontId="39" fillId="0" borderId="20" xfId="67" applyBorder="1">
      <alignment vertical="center"/>
      <protection/>
    </xf>
    <xf numFmtId="0" fontId="39" fillId="0" borderId="55" xfId="67" applyBorder="1">
      <alignment vertical="center"/>
      <protection/>
    </xf>
    <xf numFmtId="0" fontId="84" fillId="0" borderId="0" xfId="67" applyFont="1" applyBorder="1" applyAlignment="1">
      <alignment horizontal="center" vertical="center"/>
      <protection/>
    </xf>
    <xf numFmtId="0" fontId="84" fillId="0" borderId="0" xfId="67" applyFont="1" applyBorder="1" applyAlignment="1">
      <alignment horizontal="left" vertical="center"/>
      <protection/>
    </xf>
    <xf numFmtId="0" fontId="84" fillId="0" borderId="0" xfId="67" applyFont="1" applyBorder="1">
      <alignment vertical="center"/>
      <protection/>
    </xf>
    <xf numFmtId="0" fontId="84" fillId="0" borderId="0" xfId="67" applyFont="1">
      <alignment vertical="center"/>
      <protection/>
    </xf>
    <xf numFmtId="0" fontId="84" fillId="0" borderId="0" xfId="67" applyFont="1" applyAlignment="1">
      <alignment horizontal="left" vertical="center"/>
      <protection/>
    </xf>
    <xf numFmtId="0" fontId="89" fillId="0" borderId="0" xfId="67" applyFont="1" applyBorder="1" applyAlignment="1">
      <alignment vertical="center"/>
      <protection/>
    </xf>
    <xf numFmtId="0" fontId="39" fillId="0" borderId="0" xfId="68" applyFont="1">
      <alignment/>
      <protection/>
    </xf>
    <xf numFmtId="0" fontId="39" fillId="0" borderId="0" xfId="68" applyFont="1" applyAlignment="1">
      <alignment horizontal="right"/>
      <protection/>
    </xf>
    <xf numFmtId="0" fontId="39" fillId="0" borderId="56" xfId="68" applyFont="1" applyBorder="1" applyAlignment="1">
      <alignment horizontal="center" vertical="center"/>
      <protection/>
    </xf>
    <xf numFmtId="0" fontId="39" fillId="0" borderId="18" xfId="68" applyFont="1" applyBorder="1" applyAlignment="1">
      <alignment horizontal="center" vertical="center"/>
      <protection/>
    </xf>
    <xf numFmtId="0" fontId="39" fillId="0" borderId="13" xfId="68" applyFont="1" applyBorder="1" applyAlignment="1">
      <alignment vertical="center"/>
      <protection/>
    </xf>
    <xf numFmtId="0" fontId="84" fillId="0" borderId="13" xfId="68" applyFont="1" applyBorder="1" applyAlignment="1">
      <alignment horizontal="center" vertical="center"/>
      <protection/>
    </xf>
    <xf numFmtId="0" fontId="39" fillId="0" borderId="19" xfId="68" applyFont="1" applyBorder="1" applyAlignment="1">
      <alignment horizontal="center" vertical="center"/>
      <protection/>
    </xf>
    <xf numFmtId="0" fontId="39" fillId="0" borderId="16" xfId="68" applyFont="1" applyBorder="1" applyAlignment="1">
      <alignment horizontal="right" vertical="center"/>
      <protection/>
    </xf>
    <xf numFmtId="0" fontId="39" fillId="0" borderId="17" xfId="68" applyFont="1" applyBorder="1" applyAlignment="1">
      <alignment vertical="center"/>
      <protection/>
    </xf>
    <xf numFmtId="0" fontId="84" fillId="0" borderId="17" xfId="68" applyFont="1" applyBorder="1" applyAlignment="1">
      <alignment horizontal="right" vertical="center"/>
      <protection/>
    </xf>
    <xf numFmtId="0" fontId="39" fillId="0" borderId="56" xfId="68" applyFont="1" applyBorder="1">
      <alignment/>
      <protection/>
    </xf>
    <xf numFmtId="0" fontId="39" fillId="0" borderId="18" xfId="68" applyFont="1" applyBorder="1">
      <alignment/>
      <protection/>
    </xf>
    <xf numFmtId="0" fontId="39" fillId="0" borderId="13" xfId="68" applyFont="1" applyBorder="1">
      <alignment/>
      <protection/>
    </xf>
    <xf numFmtId="0" fontId="39" fillId="0" borderId="25" xfId="68" applyFont="1" applyBorder="1">
      <alignment/>
      <protection/>
    </xf>
    <xf numFmtId="0" fontId="39" fillId="0" borderId="14" xfId="68" applyFont="1" applyBorder="1">
      <alignment/>
      <protection/>
    </xf>
    <xf numFmtId="0" fontId="39" fillId="0" borderId="15" xfId="68" applyFont="1" applyBorder="1">
      <alignment/>
      <protection/>
    </xf>
    <xf numFmtId="0" fontId="83" fillId="0" borderId="14" xfId="68" applyFont="1" applyBorder="1">
      <alignment/>
      <protection/>
    </xf>
    <xf numFmtId="0" fontId="83" fillId="0" borderId="15" xfId="68" applyFont="1" applyBorder="1">
      <alignment/>
      <protection/>
    </xf>
    <xf numFmtId="0" fontId="39" fillId="0" borderId="19" xfId="68" applyFont="1" applyBorder="1">
      <alignment/>
      <protection/>
    </xf>
    <xf numFmtId="0" fontId="39" fillId="0" borderId="16" xfId="68" applyFont="1" applyBorder="1">
      <alignment/>
      <protection/>
    </xf>
    <xf numFmtId="0" fontId="39" fillId="0" borderId="17" xfId="68" applyFont="1" applyBorder="1">
      <alignment/>
      <protection/>
    </xf>
    <xf numFmtId="0" fontId="83" fillId="0" borderId="16" xfId="68" applyFont="1" applyBorder="1">
      <alignment/>
      <protection/>
    </xf>
    <xf numFmtId="0" fontId="83" fillId="0" borderId="17" xfId="68" applyFont="1" applyBorder="1">
      <alignment/>
      <protection/>
    </xf>
    <xf numFmtId="0" fontId="39" fillId="0" borderId="18" xfId="68" applyFont="1" applyBorder="1" applyAlignment="1">
      <alignment vertical="center"/>
      <protection/>
    </xf>
    <xf numFmtId="0" fontId="39" fillId="0" borderId="12" xfId="68" applyFont="1" applyBorder="1" applyAlignment="1">
      <alignment vertical="center"/>
      <protection/>
    </xf>
    <xf numFmtId="0" fontId="39" fillId="0" borderId="14" xfId="68" applyFont="1" applyBorder="1" applyAlignment="1">
      <alignment vertical="center"/>
      <protection/>
    </xf>
    <xf numFmtId="0" fontId="39" fillId="0" borderId="0" xfId="68" applyFont="1" applyBorder="1" applyAlignment="1">
      <alignment vertical="center"/>
      <protection/>
    </xf>
    <xf numFmtId="0" fontId="39" fillId="0" borderId="15" xfId="68" applyFont="1" applyBorder="1" applyAlignment="1">
      <alignment vertical="center"/>
      <protection/>
    </xf>
    <xf numFmtId="193" fontId="91" fillId="0" borderId="15" xfId="68" applyNumberFormat="1" applyFont="1" applyBorder="1" applyAlignment="1">
      <alignment horizontal="right" vertical="center"/>
      <protection/>
    </xf>
    <xf numFmtId="0" fontId="39" fillId="0" borderId="16" xfId="68" applyFont="1" applyBorder="1" applyAlignment="1">
      <alignment vertical="center"/>
      <protection/>
    </xf>
    <xf numFmtId="0" fontId="39" fillId="0" borderId="11" xfId="68" applyFont="1" applyBorder="1" applyAlignment="1">
      <alignment vertical="center"/>
      <protection/>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24" fillId="0" borderId="57" xfId="0" applyFont="1" applyBorder="1" applyAlignment="1">
      <alignment vertical="center"/>
    </xf>
    <xf numFmtId="0" fontId="24" fillId="0" borderId="59" xfId="0" applyFont="1" applyBorder="1" applyAlignment="1">
      <alignment vertical="center"/>
    </xf>
    <xf numFmtId="0" fontId="24" fillId="0" borderId="10" xfId="0" applyFont="1" applyBorder="1" applyAlignment="1">
      <alignment horizontal="center" vertical="center"/>
    </xf>
    <xf numFmtId="0" fontId="50" fillId="0" borderId="10" xfId="63" applyFont="1" applyBorder="1" applyAlignment="1">
      <alignment horizontal="center" vertical="center" shrinkToFit="1"/>
      <protection/>
    </xf>
    <xf numFmtId="0" fontId="60" fillId="24" borderId="0" xfId="61" applyFont="1" applyFill="1" applyAlignment="1">
      <alignment horizontal="center" vertical="center"/>
      <protection/>
    </xf>
    <xf numFmtId="0" fontId="60" fillId="24" borderId="60" xfId="61" applyFont="1" applyFill="1" applyBorder="1" applyAlignment="1">
      <alignment vertical="center"/>
      <protection/>
    </xf>
    <xf numFmtId="0" fontId="60" fillId="24" borderId="0" xfId="61" applyFont="1" applyFill="1" applyAlignment="1">
      <alignment horizontal="left" vertical="center"/>
      <protection/>
    </xf>
    <xf numFmtId="0" fontId="24" fillId="0" borderId="0" xfId="0" applyFont="1" applyAlignment="1">
      <alignment horizontal="left" vertical="center"/>
    </xf>
    <xf numFmtId="0" fontId="44" fillId="0" borderId="0" xfId="63" applyFont="1" applyAlignment="1">
      <alignment horizontal="left"/>
      <protection/>
    </xf>
    <xf numFmtId="0" fontId="94" fillId="0" borderId="0" xfId="63" applyFont="1" applyAlignment="1">
      <alignment horizontal="center"/>
      <protection/>
    </xf>
    <xf numFmtId="0" fontId="44" fillId="0" borderId="0" xfId="63" applyFont="1" applyAlignment="1">
      <alignment horizontal="center" vertical="center" textRotation="255"/>
      <protection/>
    </xf>
    <xf numFmtId="0" fontId="44" fillId="0" borderId="0" xfId="63" applyFont="1" applyAlignment="1">
      <alignment horizontal="left" shrinkToFit="1"/>
      <protection/>
    </xf>
    <xf numFmtId="0" fontId="44" fillId="0" borderId="0" xfId="63" applyFont="1">
      <alignment/>
      <protection/>
    </xf>
    <xf numFmtId="0" fontId="44" fillId="0" borderId="0" xfId="63" applyFont="1" applyAlignment="1">
      <alignment horizontal="right"/>
      <protection/>
    </xf>
    <xf numFmtId="0" fontId="44" fillId="0" borderId="0" xfId="63" applyFont="1" applyAlignment="1">
      <alignment/>
      <protection/>
    </xf>
    <xf numFmtId="0" fontId="44" fillId="0" borderId="11" xfId="63" applyFont="1" applyBorder="1" applyAlignment="1">
      <alignment horizontal="center" vertical="center" textRotation="255"/>
      <protection/>
    </xf>
    <xf numFmtId="0" fontId="44" fillId="0" borderId="11" xfId="63" applyFont="1" applyBorder="1" applyAlignment="1">
      <alignment horizontal="left" shrinkToFit="1"/>
      <protection/>
    </xf>
    <xf numFmtId="0" fontId="44" fillId="0" borderId="11" xfId="63" applyFont="1" applyBorder="1" applyAlignment="1">
      <alignment horizontal="center"/>
      <protection/>
    </xf>
    <xf numFmtId="0" fontId="94" fillId="0" borderId="11" xfId="63" applyFont="1" applyBorder="1" applyAlignment="1">
      <alignment horizontal="center"/>
      <protection/>
    </xf>
    <xf numFmtId="0" fontId="44" fillId="0" borderId="11" xfId="63" applyFont="1" applyBorder="1" applyAlignment="1">
      <alignment horizontal="right"/>
      <protection/>
    </xf>
    <xf numFmtId="0" fontId="46" fillId="0" borderId="0" xfId="63" applyFont="1" applyBorder="1" applyAlignment="1">
      <alignment horizontal="left"/>
      <protection/>
    </xf>
    <xf numFmtId="0" fontId="23" fillId="0" borderId="0" xfId="0" applyFont="1" applyAlignment="1">
      <alignment horizontal="center" vertical="center"/>
    </xf>
    <xf numFmtId="0" fontId="98" fillId="0" borderId="0" xfId="0" applyFont="1" applyAlignment="1">
      <alignment horizontal="center" vertical="center"/>
    </xf>
    <xf numFmtId="0" fontId="23" fillId="0" borderId="10" xfId="0" applyFont="1" applyBorder="1" applyAlignment="1">
      <alignment vertical="center"/>
    </xf>
    <xf numFmtId="0" fontId="23" fillId="0" borderId="10" xfId="0" applyFont="1" applyBorder="1" applyAlignment="1">
      <alignment horizontal="center" vertical="center"/>
    </xf>
    <xf numFmtId="0" fontId="97" fillId="0" borderId="10" xfId="0" applyFont="1" applyBorder="1" applyAlignment="1">
      <alignment horizontal="center" vertical="center"/>
    </xf>
    <xf numFmtId="0" fontId="97" fillId="0" borderId="10" xfId="0" applyFont="1" applyBorder="1" applyAlignment="1">
      <alignment vertical="center" shrinkToFit="1"/>
    </xf>
    <xf numFmtId="0" fontId="23" fillId="0" borderId="10" xfId="0" applyFont="1" applyBorder="1" applyAlignment="1">
      <alignment horizontal="center" vertical="center" wrapText="1"/>
    </xf>
    <xf numFmtId="0" fontId="23" fillId="0" borderId="18" xfId="0" applyFont="1" applyBorder="1" applyAlignment="1">
      <alignment horizontal="center" vertical="center"/>
    </xf>
    <xf numFmtId="0" fontId="23" fillId="0" borderId="13" xfId="0" applyFont="1" applyBorder="1" applyAlignment="1">
      <alignment vertical="center"/>
    </xf>
    <xf numFmtId="0" fontId="23" fillId="0" borderId="56"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vertical="center"/>
    </xf>
    <xf numFmtId="0" fontId="23" fillId="0" borderId="63" xfId="0" applyFont="1" applyBorder="1" applyAlignment="1">
      <alignment vertical="center"/>
    </xf>
    <xf numFmtId="0" fontId="23" fillId="0" borderId="16" xfId="0" applyFont="1" applyBorder="1" applyAlignment="1">
      <alignment horizontal="center" vertical="center"/>
    </xf>
    <xf numFmtId="0" fontId="23" fillId="0" borderId="17" xfId="0" applyFont="1" applyBorder="1" applyAlignment="1">
      <alignment vertical="center"/>
    </xf>
    <xf numFmtId="0" fontId="23" fillId="0" borderId="19" xfId="0" applyFont="1" applyBorder="1" applyAlignment="1">
      <alignment vertical="center"/>
    </xf>
    <xf numFmtId="0" fontId="23" fillId="0" borderId="56" xfId="0" applyFont="1" applyBorder="1" applyAlignment="1">
      <alignment horizontal="center" vertical="center"/>
    </xf>
    <xf numFmtId="0" fontId="23" fillId="0" borderId="64" xfId="0" applyFont="1" applyBorder="1" applyAlignment="1">
      <alignment horizontal="center" vertical="center" wrapText="1"/>
    </xf>
    <xf numFmtId="0" fontId="23" fillId="0" borderId="65" xfId="0" applyFont="1" applyBorder="1" applyAlignment="1">
      <alignment horizontal="center" vertical="center"/>
    </xf>
    <xf numFmtId="0" fontId="23" fillId="0" borderId="66" xfId="0" applyFont="1" applyBorder="1" applyAlignment="1">
      <alignment vertical="center"/>
    </xf>
    <xf numFmtId="0" fontId="23" fillId="0" borderId="64" xfId="0" applyFont="1" applyBorder="1" applyAlignment="1">
      <alignment vertical="center"/>
    </xf>
    <xf numFmtId="0" fontId="23" fillId="0" borderId="31" xfId="0" applyFont="1" applyBorder="1" applyAlignment="1">
      <alignment horizontal="center" vertical="center"/>
    </xf>
    <xf numFmtId="0" fontId="23" fillId="0" borderId="51" xfId="0" applyFont="1" applyBorder="1" applyAlignment="1">
      <alignment vertical="center"/>
    </xf>
    <xf numFmtId="0" fontId="23" fillId="0" borderId="62" xfId="0" applyFont="1" applyBorder="1" applyAlignment="1">
      <alignment vertical="center" wrapText="1"/>
    </xf>
    <xf numFmtId="0" fontId="23" fillId="0" borderId="67" xfId="0" applyFont="1" applyBorder="1" applyAlignment="1">
      <alignment horizontal="center" vertical="center"/>
    </xf>
    <xf numFmtId="0" fontId="23" fillId="0" borderId="68" xfId="0" applyFont="1" applyBorder="1" applyAlignment="1">
      <alignment vertical="center"/>
    </xf>
    <xf numFmtId="0" fontId="23" fillId="0" borderId="69" xfId="0" applyFont="1" applyBorder="1" applyAlignment="1">
      <alignment vertical="center"/>
    </xf>
    <xf numFmtId="0" fontId="23" fillId="0" borderId="19" xfId="0" applyFont="1" applyBorder="1" applyAlignment="1">
      <alignment horizontal="center" vertical="center" wrapText="1"/>
    </xf>
    <xf numFmtId="0" fontId="23" fillId="0" borderId="19" xfId="0" applyFont="1" applyBorder="1" applyAlignment="1">
      <alignment vertical="center"/>
    </xf>
    <xf numFmtId="49" fontId="0" fillId="0" borderId="0" xfId="66" applyNumberFormat="1" applyFont="1" applyFill="1" applyBorder="1" applyAlignment="1">
      <alignment vertical="center"/>
      <protection/>
    </xf>
    <xf numFmtId="49" fontId="42" fillId="0" borderId="0" xfId="66" applyNumberFormat="1" applyFont="1" applyFill="1" applyBorder="1" applyAlignment="1">
      <alignment horizontal="center" vertical="center"/>
      <protection/>
    </xf>
    <xf numFmtId="49" fontId="42" fillId="0" borderId="0" xfId="66" applyNumberFormat="1" applyFont="1" applyFill="1" applyBorder="1" applyAlignment="1">
      <alignment vertical="center"/>
      <protection/>
    </xf>
    <xf numFmtId="49" fontId="0" fillId="0" borderId="0" xfId="66" applyNumberFormat="1" applyFont="1" applyFill="1" applyBorder="1" applyAlignment="1">
      <alignment horizontal="center" vertical="center"/>
      <protection/>
    </xf>
    <xf numFmtId="49" fontId="42" fillId="0" borderId="70" xfId="66" applyNumberFormat="1" applyFont="1" applyFill="1" applyBorder="1" applyAlignment="1">
      <alignment horizontal="center" vertical="center"/>
      <protection/>
    </xf>
    <xf numFmtId="49" fontId="0" fillId="0" borderId="0" xfId="66" applyNumberFormat="1" applyFont="1" applyFill="1" applyBorder="1" applyAlignment="1">
      <alignment horizontal="center" vertical="center" wrapText="1"/>
      <protection/>
    </xf>
    <xf numFmtId="49" fontId="42" fillId="25" borderId="22" xfId="66" applyNumberFormat="1" applyFont="1" applyFill="1" applyBorder="1" applyAlignment="1">
      <alignment horizontal="center" vertical="center" shrinkToFit="1"/>
      <protection/>
    </xf>
    <xf numFmtId="49" fontId="42" fillId="25" borderId="71" xfId="66" applyNumberFormat="1" applyFont="1" applyFill="1" applyBorder="1" applyAlignment="1">
      <alignment horizontal="center" vertical="center" shrinkToFit="1"/>
      <protection/>
    </xf>
    <xf numFmtId="49" fontId="42" fillId="25" borderId="72" xfId="66" applyNumberFormat="1" applyFont="1" applyFill="1" applyBorder="1" applyAlignment="1">
      <alignment horizontal="center" vertical="center" shrinkToFit="1"/>
      <protection/>
    </xf>
    <xf numFmtId="49" fontId="42" fillId="25" borderId="73" xfId="66" applyNumberFormat="1" applyFont="1" applyFill="1" applyBorder="1" applyAlignment="1">
      <alignment horizontal="center" vertical="center" shrinkToFit="1"/>
      <protection/>
    </xf>
    <xf numFmtId="49" fontId="42" fillId="25" borderId="74" xfId="66" applyNumberFormat="1" applyFont="1" applyFill="1" applyBorder="1" applyAlignment="1">
      <alignment horizontal="center" vertical="center" shrinkToFit="1"/>
      <protection/>
    </xf>
    <xf numFmtId="49" fontId="42" fillId="26" borderId="75" xfId="66" applyNumberFormat="1" applyFont="1" applyFill="1" applyBorder="1" applyAlignment="1">
      <alignment horizontal="center" vertical="center"/>
      <protection/>
    </xf>
    <xf numFmtId="49" fontId="42" fillId="0" borderId="76" xfId="66" applyNumberFormat="1" applyFont="1" applyFill="1" applyBorder="1" applyAlignment="1">
      <alignment horizontal="center" vertical="center"/>
      <protection/>
    </xf>
    <xf numFmtId="49" fontId="42" fillId="0" borderId="77" xfId="66" applyNumberFormat="1" applyFont="1" applyFill="1" applyBorder="1" applyAlignment="1">
      <alignment horizontal="center" vertical="center"/>
      <protection/>
    </xf>
    <xf numFmtId="49" fontId="42" fillId="0" borderId="78" xfId="66" applyNumberFormat="1" applyFont="1" applyFill="1" applyBorder="1" applyAlignment="1">
      <alignment horizontal="center" vertical="center"/>
      <protection/>
    </xf>
    <xf numFmtId="49" fontId="108" fillId="27" borderId="79" xfId="66" applyNumberFormat="1" applyFont="1" applyFill="1" applyBorder="1" applyAlignment="1">
      <alignment horizontal="center" vertical="center"/>
      <protection/>
    </xf>
    <xf numFmtId="49" fontId="42" fillId="26" borderId="50" xfId="66" applyNumberFormat="1" applyFont="1" applyFill="1" applyBorder="1" applyAlignment="1">
      <alignment horizontal="center" vertical="center"/>
      <protection/>
    </xf>
    <xf numFmtId="49" fontId="102" fillId="0" borderId="24" xfId="66" applyNumberFormat="1" applyFont="1" applyFill="1" applyBorder="1" applyAlignment="1">
      <alignment horizontal="center" vertical="center" shrinkToFit="1"/>
      <protection/>
    </xf>
    <xf numFmtId="0" fontId="102" fillId="0" borderId="53" xfId="66" applyFont="1" applyFill="1" applyBorder="1" applyAlignment="1">
      <alignment horizontal="center" vertical="center" shrinkToFit="1"/>
      <protection/>
    </xf>
    <xf numFmtId="49" fontId="42" fillId="0" borderId="80" xfId="66" applyNumberFormat="1" applyFont="1" applyFill="1" applyBorder="1" applyAlignment="1">
      <alignment horizontal="center" vertical="center"/>
      <protection/>
    </xf>
    <xf numFmtId="49" fontId="42" fillId="0" borderId="81" xfId="66" applyNumberFormat="1" applyFont="1" applyFill="1" applyBorder="1" applyAlignment="1">
      <alignment horizontal="center" vertical="center"/>
      <protection/>
    </xf>
    <xf numFmtId="49" fontId="42" fillId="0" borderId="82" xfId="66" applyNumberFormat="1" applyFont="1" applyFill="1" applyBorder="1" applyAlignment="1">
      <alignment horizontal="center" vertical="center"/>
      <protection/>
    </xf>
    <xf numFmtId="49" fontId="108" fillId="27" borderId="83" xfId="66" applyNumberFormat="1" applyFont="1" applyFill="1" applyBorder="1" applyAlignment="1">
      <alignment horizontal="center" vertical="center"/>
      <protection/>
    </xf>
    <xf numFmtId="49" fontId="42" fillId="0" borderId="0" xfId="66" applyNumberFormat="1" applyFont="1" applyFill="1" applyBorder="1" applyAlignment="1">
      <alignment horizontal="center" vertical="center" shrinkToFit="1"/>
      <protection/>
    </xf>
    <xf numFmtId="49" fontId="42" fillId="26" borderId="84" xfId="66" applyNumberFormat="1" applyFont="1" applyFill="1" applyBorder="1" applyAlignment="1">
      <alignment horizontal="center" vertical="center"/>
      <protection/>
    </xf>
    <xf numFmtId="49" fontId="42" fillId="0" borderId="85" xfId="66" applyNumberFormat="1" applyFont="1" applyFill="1" applyBorder="1" applyAlignment="1">
      <alignment vertical="center"/>
      <protection/>
    </xf>
    <xf numFmtId="49" fontId="42" fillId="0" borderId="86" xfId="66" applyNumberFormat="1" applyFont="1" applyFill="1" applyBorder="1" applyAlignment="1">
      <alignment vertical="center"/>
      <protection/>
    </xf>
    <xf numFmtId="49" fontId="42" fillId="0" borderId="87" xfId="66" applyNumberFormat="1" applyFont="1" applyFill="1" applyBorder="1" applyAlignment="1">
      <alignment vertical="center"/>
      <protection/>
    </xf>
    <xf numFmtId="49" fontId="108" fillId="27" borderId="88" xfId="66" applyNumberFormat="1" applyFont="1" applyFill="1" applyBorder="1" applyAlignment="1">
      <alignment vertical="center"/>
      <protection/>
    </xf>
    <xf numFmtId="49" fontId="42" fillId="26" borderId="89" xfId="66" applyNumberFormat="1" applyFont="1" applyFill="1" applyBorder="1" applyAlignment="1">
      <alignment horizontal="center" vertical="center"/>
      <protection/>
    </xf>
    <xf numFmtId="49" fontId="42" fillId="0" borderId="0" xfId="66" applyNumberFormat="1" applyFont="1" applyFill="1" applyBorder="1" applyAlignment="1">
      <alignment horizontal="left" vertical="center" shrinkToFit="1"/>
      <protection/>
    </xf>
    <xf numFmtId="49" fontId="42" fillId="0" borderId="39" xfId="66" applyNumberFormat="1" applyFont="1" applyFill="1" applyBorder="1" applyAlignment="1">
      <alignment horizontal="left" vertical="center" shrinkToFit="1"/>
      <protection/>
    </xf>
    <xf numFmtId="49" fontId="42" fillId="0" borderId="37" xfId="66" applyNumberFormat="1" applyFont="1" applyFill="1" applyBorder="1" applyAlignment="1">
      <alignment horizontal="center" vertical="center"/>
      <protection/>
    </xf>
    <xf numFmtId="49" fontId="42" fillId="0" borderId="90" xfId="66" applyNumberFormat="1" applyFont="1" applyFill="1" applyBorder="1" applyAlignment="1">
      <alignment horizontal="center" vertical="center"/>
      <protection/>
    </xf>
    <xf numFmtId="49" fontId="42" fillId="0" borderId="91" xfId="66" applyNumberFormat="1" applyFont="1" applyFill="1" applyBorder="1" applyAlignment="1">
      <alignment horizontal="center" vertical="center"/>
      <protection/>
    </xf>
    <xf numFmtId="49" fontId="108" fillId="27" borderId="92" xfId="66" applyNumberFormat="1" applyFont="1" applyFill="1" applyBorder="1" applyAlignment="1">
      <alignment horizontal="center" vertical="center"/>
      <protection/>
    </xf>
    <xf numFmtId="49" fontId="42" fillId="0" borderId="37" xfId="66" applyNumberFormat="1" applyFont="1" applyFill="1" applyBorder="1" applyAlignment="1">
      <alignment horizontal="center" vertical="center" textRotation="255" shrinkToFit="1"/>
      <protection/>
    </xf>
    <xf numFmtId="49" fontId="108" fillId="28" borderId="93" xfId="66" applyNumberFormat="1" applyFont="1" applyFill="1" applyBorder="1" applyAlignment="1">
      <alignment horizontal="center" vertical="center"/>
      <protection/>
    </xf>
    <xf numFmtId="49" fontId="108" fillId="27" borderId="94" xfId="66" applyNumberFormat="1" applyFont="1" applyFill="1" applyBorder="1" applyAlignment="1">
      <alignment horizontal="center" vertical="center"/>
      <protection/>
    </xf>
    <xf numFmtId="49" fontId="108" fillId="27" borderId="95" xfId="66" applyNumberFormat="1" applyFont="1" applyFill="1" applyBorder="1" applyAlignment="1">
      <alignment horizontal="center" vertical="center"/>
      <protection/>
    </xf>
    <xf numFmtId="49" fontId="108" fillId="27" borderId="96" xfId="66" applyNumberFormat="1" applyFont="1" applyFill="1" applyBorder="1" applyAlignment="1">
      <alignment horizontal="center" vertical="center"/>
      <protection/>
    </xf>
    <xf numFmtId="49" fontId="108" fillId="27" borderId="97" xfId="66" applyNumberFormat="1" applyFont="1" applyFill="1" applyBorder="1" applyAlignment="1">
      <alignment horizontal="center" vertical="center"/>
      <protection/>
    </xf>
    <xf numFmtId="49" fontId="42" fillId="26" borderId="98" xfId="66" applyNumberFormat="1" applyFont="1" applyFill="1" applyBorder="1" applyAlignment="1">
      <alignment horizontal="center" vertical="center"/>
      <protection/>
    </xf>
    <xf numFmtId="49" fontId="108" fillId="27" borderId="99" xfId="66" applyNumberFormat="1" applyFont="1" applyFill="1" applyBorder="1" applyAlignment="1">
      <alignment horizontal="center" vertical="center"/>
      <protection/>
    </xf>
    <xf numFmtId="49" fontId="108" fillId="27" borderId="100" xfId="66" applyNumberFormat="1" applyFont="1" applyFill="1" applyBorder="1" applyAlignment="1">
      <alignment horizontal="center" vertical="center"/>
      <protection/>
    </xf>
    <xf numFmtId="49" fontId="108" fillId="27" borderId="101" xfId="66" applyNumberFormat="1" applyFont="1" applyFill="1" applyBorder="1" applyAlignment="1">
      <alignment horizontal="center" vertical="center"/>
      <protection/>
    </xf>
    <xf numFmtId="49" fontId="108" fillId="27" borderId="102" xfId="66" applyNumberFormat="1" applyFont="1" applyFill="1" applyBorder="1" applyAlignment="1">
      <alignment horizontal="center" vertical="center"/>
      <protection/>
    </xf>
    <xf numFmtId="49" fontId="108" fillId="27" borderId="103" xfId="66" applyNumberFormat="1" applyFont="1" applyFill="1" applyBorder="1" applyAlignment="1">
      <alignment horizontal="center" vertical="center"/>
      <protection/>
    </xf>
    <xf numFmtId="49" fontId="108" fillId="27" borderId="104" xfId="66" applyNumberFormat="1" applyFont="1" applyFill="1" applyBorder="1" applyAlignment="1">
      <alignment horizontal="center" vertical="center"/>
      <protection/>
    </xf>
    <xf numFmtId="49" fontId="108" fillId="27" borderId="105" xfId="66" applyNumberFormat="1" applyFont="1" applyFill="1" applyBorder="1" applyAlignment="1">
      <alignment horizontal="center" vertical="center"/>
      <protection/>
    </xf>
    <xf numFmtId="49" fontId="108" fillId="27" borderId="106" xfId="66" applyNumberFormat="1" applyFont="1" applyFill="1" applyBorder="1" applyAlignment="1">
      <alignment horizontal="center" vertical="center"/>
      <protection/>
    </xf>
    <xf numFmtId="49" fontId="108" fillId="28" borderId="107" xfId="66" applyNumberFormat="1" applyFont="1" applyFill="1" applyBorder="1" applyAlignment="1">
      <alignment horizontal="center" vertical="center"/>
      <protection/>
    </xf>
    <xf numFmtId="49" fontId="108" fillId="27" borderId="76" xfId="66" applyNumberFormat="1" applyFont="1" applyFill="1" applyBorder="1" applyAlignment="1">
      <alignment horizontal="center" vertical="center"/>
      <protection/>
    </xf>
    <xf numFmtId="49" fontId="108" fillId="27" borderId="77" xfId="66" applyNumberFormat="1" applyFont="1" applyFill="1" applyBorder="1" applyAlignment="1">
      <alignment horizontal="center" vertical="center"/>
      <protection/>
    </xf>
    <xf numFmtId="49" fontId="108" fillId="27" borderId="81" xfId="66" applyNumberFormat="1" applyFont="1" applyFill="1" applyBorder="1" applyAlignment="1">
      <alignment horizontal="center" vertical="center"/>
      <protection/>
    </xf>
    <xf numFmtId="49" fontId="108" fillId="27" borderId="78" xfId="66" applyNumberFormat="1" applyFont="1" applyFill="1" applyBorder="1" applyAlignment="1">
      <alignment horizontal="center" vertical="center"/>
      <protection/>
    </xf>
    <xf numFmtId="49" fontId="42" fillId="26" borderId="107" xfId="66" applyNumberFormat="1" applyFont="1" applyFill="1" applyBorder="1" applyAlignment="1">
      <alignment horizontal="center" vertical="center"/>
      <protection/>
    </xf>
    <xf numFmtId="49" fontId="42" fillId="0" borderId="94" xfId="66" applyNumberFormat="1" applyFont="1" applyFill="1" applyBorder="1" applyAlignment="1">
      <alignment horizontal="center" vertical="center"/>
      <protection/>
    </xf>
    <xf numFmtId="49" fontId="42" fillId="0" borderId="95" xfId="66" applyNumberFormat="1" applyFont="1" applyFill="1" applyBorder="1" applyAlignment="1">
      <alignment horizontal="center" vertical="center"/>
      <protection/>
    </xf>
    <xf numFmtId="49" fontId="42" fillId="0" borderId="108" xfId="66" applyNumberFormat="1" applyFont="1" applyFill="1" applyBorder="1" applyAlignment="1">
      <alignment horizontal="center" vertical="center"/>
      <protection/>
    </xf>
    <xf numFmtId="49" fontId="42" fillId="0" borderId="96" xfId="66" applyNumberFormat="1" applyFont="1" applyFill="1" applyBorder="1" applyAlignment="1">
      <alignment horizontal="center" vertical="center"/>
      <protection/>
    </xf>
    <xf numFmtId="49" fontId="42" fillId="0" borderId="103" xfId="66" applyNumberFormat="1" applyFont="1" applyFill="1" applyBorder="1" applyAlignment="1">
      <alignment horizontal="center" vertical="center"/>
      <protection/>
    </xf>
    <xf numFmtId="49" fontId="42" fillId="0" borderId="104" xfId="66" applyNumberFormat="1" applyFont="1" applyFill="1" applyBorder="1" applyAlignment="1">
      <alignment horizontal="center" vertical="center"/>
      <protection/>
    </xf>
    <xf numFmtId="49" fontId="42" fillId="0" borderId="105" xfId="66" applyNumberFormat="1" applyFont="1" applyFill="1" applyBorder="1" applyAlignment="1">
      <alignment horizontal="center" vertical="center"/>
      <protection/>
    </xf>
    <xf numFmtId="49" fontId="42" fillId="26" borderId="93" xfId="66" applyNumberFormat="1" applyFont="1" applyFill="1" applyBorder="1" applyAlignment="1">
      <alignment horizontal="center" vertical="center"/>
      <protection/>
    </xf>
    <xf numFmtId="49" fontId="42" fillId="0" borderId="42" xfId="66" applyNumberFormat="1" applyFont="1" applyFill="1" applyBorder="1" applyAlignment="1">
      <alignment horizontal="center" vertical="center"/>
      <protection/>
    </xf>
    <xf numFmtId="49" fontId="42" fillId="0" borderId="109" xfId="66" applyNumberFormat="1" applyFont="1" applyFill="1" applyBorder="1" applyAlignment="1">
      <alignment horizontal="center" vertical="center"/>
      <protection/>
    </xf>
    <xf numFmtId="49" fontId="42" fillId="0" borderId="110" xfId="66" applyNumberFormat="1" applyFont="1" applyFill="1" applyBorder="1" applyAlignment="1">
      <alignment horizontal="center" vertical="center"/>
      <protection/>
    </xf>
    <xf numFmtId="49" fontId="108" fillId="27" borderId="111" xfId="66" applyNumberFormat="1" applyFont="1" applyFill="1" applyBorder="1" applyAlignment="1">
      <alignment horizontal="center" vertical="center"/>
      <protection/>
    </xf>
    <xf numFmtId="49" fontId="42" fillId="0" borderId="99" xfId="66" applyNumberFormat="1" applyFont="1" applyFill="1" applyBorder="1" applyAlignment="1">
      <alignment vertical="center"/>
      <protection/>
    </xf>
    <xf numFmtId="49" fontId="42" fillId="0" borderId="100" xfId="66" applyNumberFormat="1" applyFont="1" applyFill="1" applyBorder="1" applyAlignment="1">
      <alignment vertical="center"/>
      <protection/>
    </xf>
    <xf numFmtId="49" fontId="42" fillId="0" borderId="100" xfId="66" applyNumberFormat="1" applyFont="1" applyFill="1" applyBorder="1" applyAlignment="1">
      <alignment horizontal="center" vertical="center"/>
      <protection/>
    </xf>
    <xf numFmtId="49" fontId="42" fillId="0" borderId="101" xfId="66" applyNumberFormat="1" applyFont="1" applyFill="1" applyBorder="1" applyAlignment="1">
      <alignment vertical="center"/>
      <protection/>
    </xf>
    <xf numFmtId="49" fontId="108" fillId="27" borderId="102" xfId="66" applyNumberFormat="1" applyFont="1" applyFill="1" applyBorder="1" applyAlignment="1">
      <alignment vertical="center"/>
      <protection/>
    </xf>
    <xf numFmtId="49" fontId="42" fillId="0" borderId="80" xfId="66" applyNumberFormat="1" applyFont="1" applyFill="1" applyBorder="1" applyAlignment="1">
      <alignment vertical="center"/>
      <protection/>
    </xf>
    <xf numFmtId="49" fontId="42" fillId="0" borderId="81" xfId="66" applyNumberFormat="1" applyFont="1" applyFill="1" applyBorder="1" applyAlignment="1">
      <alignment vertical="center"/>
      <protection/>
    </xf>
    <xf numFmtId="49" fontId="42" fillId="0" borderId="82" xfId="66" applyNumberFormat="1" applyFont="1" applyFill="1" applyBorder="1" applyAlignment="1">
      <alignment vertical="center"/>
      <protection/>
    </xf>
    <xf numFmtId="49" fontId="108" fillId="27" borderId="83" xfId="66" applyNumberFormat="1" applyFont="1" applyFill="1" applyBorder="1" applyAlignment="1">
      <alignment vertical="center"/>
      <protection/>
    </xf>
    <xf numFmtId="49" fontId="42" fillId="26" borderId="112" xfId="66" applyNumberFormat="1" applyFont="1" applyFill="1" applyBorder="1" applyAlignment="1">
      <alignment horizontal="center" vertical="center"/>
      <protection/>
    </xf>
    <xf numFmtId="49" fontId="42" fillId="0" borderId="113" xfId="66" applyNumberFormat="1" applyFont="1" applyFill="1" applyBorder="1" applyAlignment="1">
      <alignment vertical="center"/>
      <protection/>
    </xf>
    <xf numFmtId="49" fontId="42" fillId="0" borderId="114" xfId="66" applyNumberFormat="1" applyFont="1" applyFill="1" applyBorder="1" applyAlignment="1">
      <alignment vertical="center"/>
      <protection/>
    </xf>
    <xf numFmtId="49" fontId="42" fillId="0" borderId="114" xfId="66" applyNumberFormat="1" applyFont="1" applyFill="1" applyBorder="1" applyAlignment="1">
      <alignment horizontal="center" vertical="center"/>
      <protection/>
    </xf>
    <xf numFmtId="49" fontId="42" fillId="0" borderId="115" xfId="66" applyNumberFormat="1" applyFont="1" applyFill="1" applyBorder="1" applyAlignment="1">
      <alignment vertical="center"/>
      <protection/>
    </xf>
    <xf numFmtId="49" fontId="108" fillId="27" borderId="116" xfId="66" applyNumberFormat="1" applyFont="1" applyFill="1" applyBorder="1" applyAlignment="1">
      <alignment vertical="center"/>
      <protection/>
    </xf>
    <xf numFmtId="49" fontId="42" fillId="26" borderId="25" xfId="66" applyNumberFormat="1" applyFont="1" applyFill="1" applyBorder="1" applyAlignment="1">
      <alignment horizontal="center" vertical="center"/>
      <protection/>
    </xf>
    <xf numFmtId="49" fontId="42" fillId="25" borderId="70" xfId="66" applyNumberFormat="1" applyFont="1" applyFill="1" applyBorder="1" applyAlignment="1">
      <alignment horizontal="center" vertical="center" shrinkToFit="1"/>
      <protection/>
    </xf>
    <xf numFmtId="49" fontId="42" fillId="25" borderId="117" xfId="66" applyNumberFormat="1" applyFont="1" applyFill="1" applyBorder="1" applyAlignment="1">
      <alignment horizontal="center" vertical="center" shrinkToFit="1"/>
      <protection/>
    </xf>
    <xf numFmtId="49" fontId="42" fillId="26" borderId="48" xfId="66" applyNumberFormat="1" applyFont="1" applyFill="1" applyBorder="1" applyAlignment="1">
      <alignment horizontal="center" vertical="center"/>
      <protection/>
    </xf>
    <xf numFmtId="49" fontId="42" fillId="26" borderId="10" xfId="66" applyNumberFormat="1" applyFont="1" applyFill="1" applyBorder="1" applyAlignment="1">
      <alignment horizontal="center" vertical="center"/>
      <protection/>
    </xf>
    <xf numFmtId="49" fontId="42" fillId="0" borderId="118" xfId="66" applyNumberFormat="1" applyFont="1" applyFill="1" applyBorder="1" applyAlignment="1">
      <alignment horizontal="center" vertical="center"/>
      <protection/>
    </xf>
    <xf numFmtId="49" fontId="42" fillId="0" borderId="119" xfId="66" applyNumberFormat="1" applyFont="1" applyFill="1" applyBorder="1" applyAlignment="1">
      <alignment horizontal="center" vertical="center"/>
      <protection/>
    </xf>
    <xf numFmtId="49" fontId="42" fillId="0" borderId="120" xfId="66" applyNumberFormat="1" applyFont="1" applyFill="1" applyBorder="1" applyAlignment="1">
      <alignment horizontal="center" vertical="center"/>
      <protection/>
    </xf>
    <xf numFmtId="49" fontId="108" fillId="27" borderId="121" xfId="66" applyNumberFormat="1" applyFont="1" applyFill="1" applyBorder="1" applyAlignment="1">
      <alignment horizontal="center" vertical="center"/>
      <protection/>
    </xf>
    <xf numFmtId="49" fontId="42" fillId="26" borderId="122" xfId="66" applyNumberFormat="1" applyFont="1" applyFill="1" applyBorder="1" applyAlignment="1">
      <alignment horizontal="center" vertical="center"/>
      <protection/>
    </xf>
    <xf numFmtId="49" fontId="42" fillId="0" borderId="85" xfId="66" applyNumberFormat="1" applyFont="1" applyFill="1" applyBorder="1" applyAlignment="1">
      <alignment horizontal="center" vertical="center"/>
      <protection/>
    </xf>
    <xf numFmtId="49" fontId="42" fillId="0" borderId="86" xfId="66" applyNumberFormat="1" applyFont="1" applyFill="1" applyBorder="1" applyAlignment="1">
      <alignment horizontal="center" vertical="center"/>
      <protection/>
    </xf>
    <xf numFmtId="49" fontId="42" fillId="0" borderId="87" xfId="66" applyNumberFormat="1" applyFont="1" applyFill="1" applyBorder="1" applyAlignment="1">
      <alignment horizontal="center" vertical="center"/>
      <protection/>
    </xf>
    <xf numFmtId="49" fontId="108" fillId="27" borderId="88" xfId="66" applyNumberFormat="1" applyFont="1" applyFill="1" applyBorder="1" applyAlignment="1">
      <alignment horizontal="center" vertical="center"/>
      <protection/>
    </xf>
    <xf numFmtId="49" fontId="42" fillId="26" borderId="123" xfId="66" applyNumberFormat="1" applyFont="1" applyFill="1" applyBorder="1" applyAlignment="1">
      <alignment horizontal="center" vertical="center"/>
      <protection/>
    </xf>
    <xf numFmtId="49" fontId="42" fillId="0" borderId="124" xfId="66" applyNumberFormat="1" applyFont="1" applyFill="1" applyBorder="1" applyAlignment="1">
      <alignment horizontal="center" vertical="center"/>
      <protection/>
    </xf>
    <xf numFmtId="49" fontId="42" fillId="0" borderId="125" xfId="66" applyNumberFormat="1" applyFont="1" applyFill="1" applyBorder="1" applyAlignment="1">
      <alignment horizontal="center" vertical="center"/>
      <protection/>
    </xf>
    <xf numFmtId="49" fontId="42" fillId="0" borderId="126" xfId="66" applyNumberFormat="1" applyFont="1" applyFill="1" applyBorder="1" applyAlignment="1">
      <alignment horizontal="center" vertical="center"/>
      <protection/>
    </xf>
    <xf numFmtId="49" fontId="108" fillId="27" borderId="127" xfId="66" applyNumberFormat="1" applyFont="1" applyFill="1" applyBorder="1" applyAlignment="1">
      <alignment horizontal="center" vertical="center"/>
      <protection/>
    </xf>
    <xf numFmtId="49" fontId="42" fillId="26" borderId="56" xfId="66" applyNumberFormat="1" applyFont="1" applyFill="1" applyBorder="1" applyAlignment="1">
      <alignment horizontal="center" vertical="center"/>
      <protection/>
    </xf>
    <xf numFmtId="49" fontId="42" fillId="0" borderId="45" xfId="66" applyNumberFormat="1" applyFont="1" applyFill="1" applyBorder="1" applyAlignment="1">
      <alignment horizontal="center" vertical="center"/>
      <protection/>
    </xf>
    <xf numFmtId="49" fontId="42" fillId="0" borderId="128" xfId="66" applyNumberFormat="1" applyFont="1" applyFill="1" applyBorder="1" applyAlignment="1">
      <alignment horizontal="center" vertical="center"/>
      <protection/>
    </xf>
    <xf numFmtId="49" fontId="108" fillId="27" borderId="129" xfId="66" applyNumberFormat="1" applyFont="1" applyFill="1" applyBorder="1" applyAlignment="1">
      <alignment horizontal="center" vertical="center"/>
      <protection/>
    </xf>
    <xf numFmtId="49" fontId="42" fillId="0" borderId="130" xfId="66" applyNumberFormat="1" applyFont="1" applyFill="1" applyBorder="1" applyAlignment="1">
      <alignment horizontal="center" vertical="center"/>
      <protection/>
    </xf>
    <xf numFmtId="49" fontId="42" fillId="0" borderId="131" xfId="66" applyNumberFormat="1" applyFont="1" applyFill="1" applyBorder="1" applyAlignment="1">
      <alignment horizontal="center" vertical="center"/>
      <protection/>
    </xf>
    <xf numFmtId="49" fontId="42" fillId="0" borderId="132" xfId="66" applyNumberFormat="1" applyFont="1" applyFill="1" applyBorder="1" applyAlignment="1">
      <alignment horizontal="center" vertical="center"/>
      <protection/>
    </xf>
    <xf numFmtId="49" fontId="108" fillId="27" borderId="133" xfId="66" applyNumberFormat="1" applyFont="1" applyFill="1" applyBorder="1" applyAlignment="1">
      <alignment horizontal="center" vertical="center"/>
      <protection/>
    </xf>
    <xf numFmtId="49" fontId="42" fillId="0" borderId="70" xfId="66" applyNumberFormat="1" applyFont="1" applyFill="1" applyBorder="1" applyAlignment="1">
      <alignment horizontal="center" vertical="center" shrinkToFit="1"/>
      <protection/>
    </xf>
    <xf numFmtId="49" fontId="42" fillId="26" borderId="134" xfId="66" applyNumberFormat="1" applyFont="1" applyFill="1" applyBorder="1" applyAlignment="1">
      <alignment horizontal="center" vertical="center"/>
      <protection/>
    </xf>
    <xf numFmtId="49" fontId="42" fillId="0" borderId="71" xfId="66" applyNumberFormat="1" applyFont="1" applyFill="1" applyBorder="1" applyAlignment="1">
      <alignment horizontal="center" vertical="center"/>
      <protection/>
    </xf>
    <xf numFmtId="49" fontId="42" fillId="0" borderId="117" xfId="66" applyNumberFormat="1" applyFont="1" applyFill="1" applyBorder="1" applyAlignment="1">
      <alignment horizontal="center" vertical="center"/>
      <protection/>
    </xf>
    <xf numFmtId="49" fontId="108" fillId="27" borderId="74" xfId="66" applyNumberFormat="1" applyFont="1" applyFill="1" applyBorder="1" applyAlignment="1">
      <alignment horizontal="center" vertical="center"/>
      <protection/>
    </xf>
    <xf numFmtId="49" fontId="42" fillId="0" borderId="22" xfId="66" applyNumberFormat="1" applyFont="1" applyFill="1" applyBorder="1" applyAlignment="1">
      <alignment horizontal="center" vertical="center"/>
      <protection/>
    </xf>
    <xf numFmtId="49" fontId="42" fillId="26" borderId="135" xfId="66" applyNumberFormat="1" applyFont="1" applyFill="1" applyBorder="1" applyAlignment="1">
      <alignment horizontal="center" vertical="center"/>
      <protection/>
    </xf>
    <xf numFmtId="49" fontId="0" fillId="0" borderId="0" xfId="66" applyNumberFormat="1" applyFont="1" applyFill="1" applyBorder="1" applyAlignment="1">
      <alignment vertical="center" textRotation="255" shrinkToFit="1"/>
      <protection/>
    </xf>
    <xf numFmtId="49" fontId="0" fillId="0" borderId="0" xfId="66" applyNumberFormat="1" applyFont="1" applyFill="1" applyBorder="1" applyAlignment="1">
      <alignment horizontal="center" vertical="center" shrinkToFit="1"/>
      <protection/>
    </xf>
    <xf numFmtId="0" fontId="0" fillId="0" borderId="0" xfId="66" applyFont="1" applyFill="1" applyBorder="1" applyAlignment="1">
      <alignment vertical="center" shrinkToFit="1"/>
      <protection/>
    </xf>
    <xf numFmtId="49" fontId="42" fillId="25" borderId="136" xfId="66" applyNumberFormat="1" applyFont="1" applyFill="1" applyBorder="1" applyAlignment="1">
      <alignment horizontal="center" vertical="center" shrinkToFit="1"/>
      <protection/>
    </xf>
    <xf numFmtId="49" fontId="0" fillId="0" borderId="0" xfId="66" applyNumberFormat="1" applyFont="1" applyFill="1" applyAlignment="1">
      <alignment vertical="center"/>
      <protection/>
    </xf>
    <xf numFmtId="49" fontId="40" fillId="0" borderId="0" xfId="66" applyNumberFormat="1" applyFont="1" applyFill="1" applyBorder="1" applyAlignment="1">
      <alignment horizontal="left" vertical="center"/>
      <protection/>
    </xf>
    <xf numFmtId="0" fontId="42" fillId="0" borderId="0" xfId="66" applyFont="1" applyBorder="1" applyAlignment="1">
      <alignment/>
      <protection/>
    </xf>
    <xf numFmtId="49" fontId="42" fillId="0" borderId="20" xfId="66" applyNumberFormat="1" applyFont="1" applyFill="1" applyBorder="1" applyAlignment="1">
      <alignment horizontal="center" vertical="center"/>
      <protection/>
    </xf>
    <xf numFmtId="49" fontId="42" fillId="0" borderId="20" xfId="66" applyNumberFormat="1" applyFont="1" applyFill="1" applyBorder="1" applyAlignment="1">
      <alignment vertical="center"/>
      <protection/>
    </xf>
    <xf numFmtId="49" fontId="42" fillId="0" borderId="39" xfId="66" applyNumberFormat="1" applyFont="1" applyFill="1" applyBorder="1" applyAlignment="1">
      <alignment vertical="center" textRotation="255" shrinkToFit="1"/>
      <protection/>
    </xf>
    <xf numFmtId="49" fontId="0" fillId="0" borderId="0" xfId="66" applyNumberFormat="1" applyFont="1" applyFill="1" applyAlignment="1">
      <alignment horizontal="center" vertical="center"/>
      <protection/>
    </xf>
    <xf numFmtId="49" fontId="0" fillId="0" borderId="0" xfId="66" applyNumberFormat="1" applyFont="1" applyFill="1" applyAlignment="1">
      <alignment horizontal="center" vertical="center" wrapText="1"/>
      <protection/>
    </xf>
    <xf numFmtId="49" fontId="42" fillId="0" borderId="55" xfId="66" applyNumberFormat="1" applyFont="1" applyFill="1" applyBorder="1" applyAlignment="1">
      <alignment vertical="center" textRotation="255" shrinkToFit="1"/>
      <protection/>
    </xf>
    <xf numFmtId="49" fontId="42" fillId="29" borderId="37" xfId="66" applyNumberFormat="1" applyFont="1" applyFill="1" applyBorder="1" applyAlignment="1">
      <alignment horizontal="center" vertical="center" shrinkToFit="1"/>
      <protection/>
    </xf>
    <xf numFmtId="49" fontId="42" fillId="29" borderId="125" xfId="66" applyNumberFormat="1" applyFont="1" applyFill="1" applyBorder="1" applyAlignment="1">
      <alignment horizontal="center" vertical="center" shrinkToFit="1"/>
      <protection/>
    </xf>
    <xf numFmtId="49" fontId="42" fillId="29" borderId="71" xfId="66" applyNumberFormat="1" applyFont="1" applyFill="1" applyBorder="1" applyAlignment="1">
      <alignment horizontal="center" vertical="center" shrinkToFit="1"/>
      <protection/>
    </xf>
    <xf numFmtId="49" fontId="42" fillId="29" borderId="90" xfId="66" applyNumberFormat="1" applyFont="1" applyFill="1" applyBorder="1" applyAlignment="1">
      <alignment horizontal="center" vertical="center" shrinkToFit="1"/>
      <protection/>
    </xf>
    <xf numFmtId="49" fontId="42" fillId="29" borderId="91" xfId="66" applyNumberFormat="1" applyFont="1" applyFill="1" applyBorder="1" applyAlignment="1">
      <alignment horizontal="center" vertical="center" shrinkToFit="1"/>
      <protection/>
    </xf>
    <xf numFmtId="49" fontId="42" fillId="29" borderId="127" xfId="66" applyNumberFormat="1" applyFont="1" applyFill="1" applyBorder="1" applyAlignment="1">
      <alignment horizontal="center" vertical="center" shrinkToFit="1"/>
      <protection/>
    </xf>
    <xf numFmtId="49" fontId="42" fillId="7" borderId="48" xfId="66" applyNumberFormat="1" applyFont="1" applyFill="1" applyBorder="1" applyAlignment="1">
      <alignment horizontal="center" vertical="center"/>
      <protection/>
    </xf>
    <xf numFmtId="49" fontId="42" fillId="0" borderId="131" xfId="66" applyNumberFormat="1" applyFont="1" applyFill="1" applyBorder="1" applyAlignment="1">
      <alignment vertical="center"/>
      <protection/>
    </xf>
    <xf numFmtId="49" fontId="42" fillId="0" borderId="132" xfId="66" applyNumberFormat="1" applyFont="1" applyFill="1" applyBorder="1" applyAlignment="1">
      <alignment vertical="center"/>
      <protection/>
    </xf>
    <xf numFmtId="49" fontId="108" fillId="27" borderId="133" xfId="66" applyNumberFormat="1" applyFont="1" applyFill="1" applyBorder="1" applyAlignment="1">
      <alignment vertical="center"/>
      <protection/>
    </xf>
    <xf numFmtId="49" fontId="42" fillId="7" borderId="25" xfId="66" applyNumberFormat="1" applyFont="1" applyFill="1" applyBorder="1" applyAlignment="1">
      <alignment horizontal="center" vertical="center"/>
      <protection/>
    </xf>
    <xf numFmtId="49" fontId="42" fillId="0" borderId="90" xfId="66" applyNumberFormat="1" applyFont="1" applyFill="1" applyBorder="1" applyAlignment="1">
      <alignment vertical="center"/>
      <protection/>
    </xf>
    <xf numFmtId="49" fontId="42" fillId="0" borderId="91" xfId="66" applyNumberFormat="1" applyFont="1" applyFill="1" applyBorder="1" applyAlignment="1">
      <alignment vertical="center"/>
      <protection/>
    </xf>
    <xf numFmtId="49" fontId="108" fillId="27" borderId="92" xfId="66" applyNumberFormat="1" applyFont="1" applyFill="1" applyBorder="1" applyAlignment="1">
      <alignment vertical="center"/>
      <protection/>
    </xf>
    <xf numFmtId="49" fontId="42" fillId="7" borderId="98" xfId="66" applyNumberFormat="1" applyFont="1" applyFill="1" applyBorder="1" applyAlignment="1">
      <alignment horizontal="center" vertical="center"/>
      <protection/>
    </xf>
    <xf numFmtId="49" fontId="42" fillId="7" borderId="56" xfId="66" applyNumberFormat="1" applyFont="1" applyFill="1" applyBorder="1" applyAlignment="1">
      <alignment horizontal="center" vertical="center"/>
      <protection/>
    </xf>
    <xf numFmtId="49" fontId="42" fillId="0" borderId="108" xfId="66" applyNumberFormat="1" applyFont="1" applyFill="1" applyBorder="1" applyAlignment="1">
      <alignment vertical="center"/>
      <protection/>
    </xf>
    <xf numFmtId="49" fontId="42" fillId="0" borderId="128" xfId="66" applyNumberFormat="1" applyFont="1" applyFill="1" applyBorder="1" applyAlignment="1">
      <alignment vertical="center"/>
      <protection/>
    </xf>
    <xf numFmtId="49" fontId="108" fillId="27" borderId="10" xfId="66" applyNumberFormat="1" applyFont="1" applyFill="1" applyBorder="1" applyAlignment="1">
      <alignment horizontal="center" vertical="center"/>
      <protection/>
    </xf>
    <xf numFmtId="49" fontId="108" fillId="27" borderId="118" xfId="66" applyNumberFormat="1" applyFont="1" applyFill="1" applyBorder="1" applyAlignment="1">
      <alignment horizontal="center" vertical="center"/>
      <protection/>
    </xf>
    <xf numFmtId="49" fontId="108" fillId="27" borderId="119" xfId="66" applyNumberFormat="1" applyFont="1" applyFill="1" applyBorder="1" applyAlignment="1">
      <alignment horizontal="center" vertical="center"/>
      <protection/>
    </xf>
    <xf numFmtId="49" fontId="108" fillId="27" borderId="119" xfId="66" applyNumberFormat="1" applyFont="1" applyFill="1" applyBorder="1" applyAlignment="1">
      <alignment vertical="center"/>
      <protection/>
    </xf>
    <xf numFmtId="49" fontId="108" fillId="27" borderId="93" xfId="66" applyNumberFormat="1" applyFont="1" applyFill="1" applyBorder="1" applyAlignment="1">
      <alignment horizontal="center" vertical="center"/>
      <protection/>
    </xf>
    <xf numFmtId="49" fontId="108" fillId="27" borderId="100" xfId="66" applyNumberFormat="1" applyFont="1" applyFill="1" applyBorder="1" applyAlignment="1">
      <alignment vertical="center"/>
      <protection/>
    </xf>
    <xf numFmtId="49" fontId="108" fillId="27" borderId="129" xfId="66" applyNumberFormat="1" applyFont="1" applyFill="1" applyBorder="1" applyAlignment="1">
      <alignment vertical="center"/>
      <protection/>
    </xf>
    <xf numFmtId="49" fontId="42" fillId="30" borderId="98" xfId="66" applyNumberFormat="1" applyFont="1" applyFill="1" applyBorder="1" applyAlignment="1">
      <alignment horizontal="center" vertical="center"/>
      <protection/>
    </xf>
    <xf numFmtId="49" fontId="42" fillId="31" borderId="80" xfId="66" applyNumberFormat="1" applyFont="1" applyFill="1" applyBorder="1" applyAlignment="1">
      <alignment horizontal="center" vertical="center"/>
      <protection/>
    </xf>
    <xf numFmtId="49" fontId="42" fillId="31" borderId="81" xfId="66" applyNumberFormat="1" applyFont="1" applyFill="1" applyBorder="1" applyAlignment="1">
      <alignment horizontal="center" vertical="center"/>
      <protection/>
    </xf>
    <xf numFmtId="49" fontId="42" fillId="31" borderId="81" xfId="66" applyNumberFormat="1" applyFont="1" applyFill="1" applyBorder="1" applyAlignment="1">
      <alignment vertical="center"/>
      <protection/>
    </xf>
    <xf numFmtId="49" fontId="42" fillId="31" borderId="82" xfId="66" applyNumberFormat="1" applyFont="1" applyFill="1" applyBorder="1" applyAlignment="1">
      <alignment vertical="center"/>
      <protection/>
    </xf>
    <xf numFmtId="49" fontId="42" fillId="30" borderId="56" xfId="66" applyNumberFormat="1" applyFont="1" applyFill="1" applyBorder="1" applyAlignment="1">
      <alignment horizontal="center" vertical="center"/>
      <protection/>
    </xf>
    <xf numFmtId="49" fontId="42" fillId="31" borderId="45" xfId="66" applyNumberFormat="1" applyFont="1" applyFill="1" applyBorder="1" applyAlignment="1">
      <alignment horizontal="center" vertical="center"/>
      <protection/>
    </xf>
    <xf numFmtId="49" fontId="42" fillId="31" borderId="108" xfId="66" applyNumberFormat="1" applyFont="1" applyFill="1" applyBorder="1" applyAlignment="1">
      <alignment horizontal="center" vertical="center"/>
      <protection/>
    </xf>
    <xf numFmtId="49" fontId="42" fillId="31" borderId="108" xfId="66" applyNumberFormat="1" applyFont="1" applyFill="1" applyBorder="1" applyAlignment="1">
      <alignment vertical="center"/>
      <protection/>
    </xf>
    <xf numFmtId="49" fontId="42" fillId="31" borderId="128" xfId="66" applyNumberFormat="1" applyFont="1" applyFill="1" applyBorder="1" applyAlignment="1">
      <alignment vertical="center"/>
      <protection/>
    </xf>
    <xf numFmtId="49" fontId="102" fillId="27" borderId="24" xfId="66" applyNumberFormat="1" applyFont="1" applyFill="1" applyBorder="1" applyAlignment="1">
      <alignment horizontal="center" vertical="center" shrinkToFit="1"/>
      <protection/>
    </xf>
    <xf numFmtId="0" fontId="102" fillId="27" borderId="53" xfId="66" applyFont="1" applyFill="1" applyBorder="1" applyAlignment="1">
      <alignment horizontal="center" vertical="center" shrinkToFit="1"/>
      <protection/>
    </xf>
    <xf numFmtId="49" fontId="42" fillId="27" borderId="118" xfId="66" applyNumberFormat="1" applyFont="1" applyFill="1" applyBorder="1" applyAlignment="1">
      <alignment horizontal="center" vertical="center"/>
      <protection/>
    </xf>
    <xf numFmtId="49" fontId="42" fillId="27" borderId="119" xfId="66" applyNumberFormat="1" applyFont="1" applyFill="1" applyBorder="1" applyAlignment="1">
      <alignment horizontal="center" vertical="center"/>
      <protection/>
    </xf>
    <xf numFmtId="49" fontId="42" fillId="27" borderId="119" xfId="66" applyNumberFormat="1" applyFont="1" applyFill="1" applyBorder="1" applyAlignment="1">
      <alignment vertical="center"/>
      <protection/>
    </xf>
    <xf numFmtId="49" fontId="42" fillId="27" borderId="120" xfId="66" applyNumberFormat="1" applyFont="1" applyFill="1" applyBorder="1" applyAlignment="1">
      <alignment vertical="center"/>
      <protection/>
    </xf>
    <xf numFmtId="49" fontId="108" fillId="27" borderId="121" xfId="66" applyNumberFormat="1" applyFont="1" applyFill="1" applyBorder="1" applyAlignment="1">
      <alignment vertical="center"/>
      <protection/>
    </xf>
    <xf numFmtId="49" fontId="102" fillId="27" borderId="137" xfId="66" applyNumberFormat="1" applyFont="1" applyFill="1" applyBorder="1" applyAlignment="1">
      <alignment horizontal="center" vertical="center" shrinkToFit="1"/>
      <protection/>
    </xf>
    <xf numFmtId="0" fontId="102" fillId="27" borderId="138" xfId="66" applyFont="1" applyFill="1" applyBorder="1" applyAlignment="1">
      <alignment horizontal="center" vertical="center" shrinkToFit="1"/>
      <protection/>
    </xf>
    <xf numFmtId="49" fontId="42" fillId="27" borderId="99" xfId="66" applyNumberFormat="1" applyFont="1" applyFill="1" applyBorder="1" applyAlignment="1">
      <alignment horizontal="center" vertical="center"/>
      <protection/>
    </xf>
    <xf numFmtId="49" fontId="42" fillId="27" borderId="100" xfId="66" applyNumberFormat="1" applyFont="1" applyFill="1" applyBorder="1" applyAlignment="1">
      <alignment horizontal="center" vertical="center"/>
      <protection/>
    </xf>
    <xf numFmtId="49" fontId="42" fillId="27" borderId="100" xfId="66" applyNumberFormat="1" applyFont="1" applyFill="1" applyBorder="1" applyAlignment="1">
      <alignment vertical="center"/>
      <protection/>
    </xf>
    <xf numFmtId="49" fontId="42" fillId="27" borderId="101" xfId="66" applyNumberFormat="1" applyFont="1" applyFill="1" applyBorder="1" applyAlignment="1">
      <alignment vertical="center"/>
      <protection/>
    </xf>
    <xf numFmtId="49" fontId="108" fillId="27" borderId="120" xfId="66" applyNumberFormat="1" applyFont="1" applyFill="1" applyBorder="1" applyAlignment="1">
      <alignment vertical="center"/>
      <protection/>
    </xf>
    <xf numFmtId="49" fontId="108" fillId="27" borderId="101" xfId="66" applyNumberFormat="1" applyFont="1" applyFill="1" applyBorder="1" applyAlignment="1">
      <alignment vertical="center"/>
      <protection/>
    </xf>
    <xf numFmtId="49" fontId="42" fillId="0" borderId="119" xfId="66" applyNumberFormat="1" applyFont="1" applyFill="1" applyBorder="1" applyAlignment="1">
      <alignment vertical="center"/>
      <protection/>
    </xf>
    <xf numFmtId="49" fontId="42" fillId="0" borderId="78" xfId="66" applyNumberFormat="1" applyFont="1" applyFill="1" applyBorder="1" applyAlignment="1">
      <alignment vertical="center"/>
      <protection/>
    </xf>
    <xf numFmtId="49" fontId="108" fillId="27" borderId="79" xfId="66" applyNumberFormat="1" applyFont="1" applyFill="1" applyBorder="1" applyAlignment="1">
      <alignment vertical="center"/>
      <protection/>
    </xf>
    <xf numFmtId="49" fontId="42" fillId="7" borderId="122" xfId="66" applyNumberFormat="1" applyFont="1" applyFill="1" applyBorder="1" applyAlignment="1">
      <alignment horizontal="center" vertical="center"/>
      <protection/>
    </xf>
    <xf numFmtId="49" fontId="102" fillId="0" borderId="0" xfId="66" applyNumberFormat="1" applyFont="1" applyFill="1" applyBorder="1" applyAlignment="1">
      <alignment horizontal="right" vertical="center"/>
      <protection/>
    </xf>
    <xf numFmtId="49" fontId="42" fillId="29" borderId="70" xfId="66" applyNumberFormat="1" applyFont="1" applyFill="1" applyBorder="1" applyAlignment="1">
      <alignment horizontal="center" vertical="center" shrinkToFit="1"/>
      <protection/>
    </xf>
    <xf numFmtId="49" fontId="42" fillId="29" borderId="117" xfId="66" applyNumberFormat="1" applyFont="1" applyFill="1" applyBorder="1" applyAlignment="1">
      <alignment horizontal="center" vertical="center" shrinkToFit="1"/>
      <protection/>
    </xf>
    <xf numFmtId="49" fontId="42" fillId="29" borderId="74" xfId="66" applyNumberFormat="1" applyFont="1" applyFill="1" applyBorder="1" applyAlignment="1">
      <alignment horizontal="center" vertical="center" shrinkToFit="1"/>
      <protection/>
    </xf>
    <xf numFmtId="49" fontId="42" fillId="0" borderId="0" xfId="66" applyNumberFormat="1" applyFont="1" applyFill="1" applyAlignment="1">
      <alignment vertical="center"/>
      <protection/>
    </xf>
    <xf numFmtId="49" fontId="42" fillId="7" borderId="139" xfId="66" applyNumberFormat="1" applyFont="1" applyFill="1" applyBorder="1" applyAlignment="1">
      <alignment horizontal="center" vertical="center"/>
      <protection/>
    </xf>
    <xf numFmtId="49" fontId="42" fillId="7" borderId="10" xfId="66" applyNumberFormat="1" applyFont="1" applyFill="1" applyBorder="1" applyAlignment="1">
      <alignment horizontal="center" vertical="center"/>
      <protection/>
    </xf>
    <xf numFmtId="49" fontId="42" fillId="0" borderId="120" xfId="66" applyNumberFormat="1" applyFont="1" applyFill="1" applyBorder="1" applyAlignment="1">
      <alignment vertical="center"/>
      <protection/>
    </xf>
    <xf numFmtId="49" fontId="102" fillId="0" borderId="140" xfId="66" applyNumberFormat="1" applyFont="1" applyFill="1" applyBorder="1" applyAlignment="1">
      <alignment vertical="center"/>
      <protection/>
    </xf>
    <xf numFmtId="49" fontId="102" fillId="0" borderId="141" xfId="66" applyNumberFormat="1" applyFont="1" applyFill="1" applyBorder="1" applyAlignment="1">
      <alignment vertical="center"/>
      <protection/>
    </xf>
    <xf numFmtId="49" fontId="42" fillId="0" borderId="72" xfId="66" applyNumberFormat="1" applyFont="1" applyFill="1" applyBorder="1" applyAlignment="1">
      <alignment horizontal="center" vertical="center"/>
      <protection/>
    </xf>
    <xf numFmtId="49" fontId="42" fillId="0" borderId="142" xfId="66" applyNumberFormat="1" applyFont="1" applyFill="1" applyBorder="1" applyAlignment="1">
      <alignment horizontal="center" vertical="center"/>
      <protection/>
    </xf>
    <xf numFmtId="49" fontId="42" fillId="7" borderId="123" xfId="66" applyNumberFormat="1" applyFont="1" applyFill="1" applyBorder="1" applyAlignment="1">
      <alignment horizontal="center" vertical="center"/>
      <protection/>
    </xf>
    <xf numFmtId="49" fontId="42" fillId="0" borderId="126" xfId="66" applyNumberFormat="1" applyFont="1" applyFill="1" applyBorder="1" applyAlignment="1">
      <alignment vertical="center"/>
      <protection/>
    </xf>
    <xf numFmtId="49" fontId="108" fillId="27" borderId="127" xfId="66" applyNumberFormat="1" applyFont="1" applyFill="1" applyBorder="1" applyAlignment="1">
      <alignment vertical="center"/>
      <protection/>
    </xf>
    <xf numFmtId="49" fontId="42" fillId="0" borderId="143" xfId="66" applyNumberFormat="1" applyFont="1" applyFill="1" applyBorder="1" applyAlignment="1">
      <alignment horizontal="center" vertical="center"/>
      <protection/>
    </xf>
    <xf numFmtId="49" fontId="42" fillId="7" borderId="19" xfId="66" applyNumberFormat="1" applyFont="1" applyFill="1" applyBorder="1" applyAlignment="1">
      <alignment horizontal="center" vertical="center"/>
      <protection/>
    </xf>
    <xf numFmtId="49" fontId="42" fillId="0" borderId="110" xfId="66" applyNumberFormat="1" applyFont="1" applyFill="1" applyBorder="1" applyAlignment="1">
      <alignment vertical="center"/>
      <protection/>
    </xf>
    <xf numFmtId="49" fontId="108" fillId="27" borderId="111" xfId="66" applyNumberFormat="1" applyFont="1" applyFill="1" applyBorder="1" applyAlignment="1">
      <alignment vertical="center"/>
      <protection/>
    </xf>
    <xf numFmtId="49" fontId="42" fillId="0" borderId="144" xfId="66" applyNumberFormat="1" applyFont="1" applyFill="1" applyBorder="1" applyAlignment="1">
      <alignment horizontal="center" vertical="center"/>
      <protection/>
    </xf>
    <xf numFmtId="49" fontId="42" fillId="30" borderId="135" xfId="66" applyNumberFormat="1" applyFont="1" applyFill="1" applyBorder="1" applyAlignment="1">
      <alignment horizontal="center" vertical="center"/>
      <protection/>
    </xf>
    <xf numFmtId="49" fontId="42" fillId="31" borderId="22" xfId="66" applyNumberFormat="1" applyFont="1" applyFill="1" applyBorder="1" applyAlignment="1">
      <alignment horizontal="center" vertical="center"/>
      <protection/>
    </xf>
    <xf numFmtId="49" fontId="42" fillId="31" borderId="72" xfId="66" applyNumberFormat="1" applyFont="1" applyFill="1" applyBorder="1" applyAlignment="1">
      <alignment horizontal="center" vertical="center"/>
      <protection/>
    </xf>
    <xf numFmtId="49" fontId="42" fillId="31" borderId="73" xfId="66" applyNumberFormat="1" applyFont="1" applyFill="1" applyBorder="1" applyAlignment="1">
      <alignment vertical="center"/>
      <protection/>
    </xf>
    <xf numFmtId="49" fontId="108" fillId="27" borderId="136" xfId="66" applyNumberFormat="1" applyFont="1" applyFill="1" applyBorder="1" applyAlignment="1">
      <alignment vertical="center"/>
      <protection/>
    </xf>
    <xf numFmtId="49" fontId="42" fillId="7" borderId="135" xfId="66" applyNumberFormat="1" applyFont="1" applyFill="1" applyBorder="1" applyAlignment="1">
      <alignment horizontal="center" vertical="center"/>
      <protection/>
    </xf>
    <xf numFmtId="49" fontId="42" fillId="0" borderId="73" xfId="66" applyNumberFormat="1" applyFont="1" applyFill="1" applyBorder="1" applyAlignment="1">
      <alignment horizontal="center" vertical="center"/>
      <protection/>
    </xf>
    <xf numFmtId="49" fontId="108" fillId="27" borderId="136" xfId="66" applyNumberFormat="1" applyFont="1" applyFill="1" applyBorder="1" applyAlignment="1">
      <alignment horizontal="center" vertical="center"/>
      <protection/>
    </xf>
    <xf numFmtId="49" fontId="42" fillId="29" borderId="22" xfId="66" applyNumberFormat="1" applyFont="1" applyFill="1" applyBorder="1" applyAlignment="1">
      <alignment horizontal="center" vertical="center" shrinkToFit="1"/>
      <protection/>
    </xf>
    <xf numFmtId="49" fontId="42" fillId="29" borderId="72" xfId="66" applyNumberFormat="1" applyFont="1" applyFill="1" applyBorder="1" applyAlignment="1">
      <alignment horizontal="center" vertical="center" shrinkToFit="1"/>
      <protection/>
    </xf>
    <xf numFmtId="49" fontId="42" fillId="29" borderId="73" xfId="66" applyNumberFormat="1" applyFont="1" applyFill="1" applyBorder="1" applyAlignment="1">
      <alignment horizontal="center" vertical="center" shrinkToFit="1"/>
      <protection/>
    </xf>
    <xf numFmtId="49" fontId="42" fillId="29" borderId="136" xfId="66" applyNumberFormat="1" applyFont="1" applyFill="1" applyBorder="1" applyAlignment="1">
      <alignment horizontal="center" vertical="center" shrinkToFit="1"/>
      <protection/>
    </xf>
    <xf numFmtId="49" fontId="108" fillId="27" borderId="19" xfId="66" applyNumberFormat="1" applyFont="1" applyFill="1" applyBorder="1" applyAlignment="1">
      <alignment horizontal="center" vertical="center"/>
      <protection/>
    </xf>
    <xf numFmtId="49" fontId="109" fillId="27" borderId="121" xfId="66" applyNumberFormat="1" applyFont="1" applyFill="1" applyBorder="1" applyAlignment="1">
      <alignment vertical="center"/>
      <protection/>
    </xf>
    <xf numFmtId="49" fontId="33" fillId="0" borderId="118" xfId="0" applyNumberFormat="1" applyFont="1" applyFill="1" applyBorder="1" applyAlignment="1">
      <alignment horizontal="center" vertical="center"/>
    </xf>
    <xf numFmtId="49" fontId="33" fillId="0" borderId="51" xfId="0" applyNumberFormat="1" applyFont="1" applyFill="1" applyBorder="1" applyAlignment="1">
      <alignment horizontal="center" vertical="center"/>
    </xf>
    <xf numFmtId="0" fontId="34" fillId="0" borderId="31" xfId="0" applyFont="1" applyFill="1" applyBorder="1" applyAlignment="1">
      <alignment horizontal="left" vertical="top" wrapText="1"/>
    </xf>
    <xf numFmtId="0" fontId="34" fillId="0" borderId="24" xfId="0" applyFont="1" applyFill="1" applyBorder="1" applyAlignment="1">
      <alignment horizontal="left" vertical="top" wrapText="1"/>
    </xf>
    <xf numFmtId="0" fontId="34" fillId="0" borderId="53" xfId="0" applyFont="1" applyFill="1" applyBorder="1" applyAlignment="1">
      <alignment horizontal="left" vertical="top" wrapText="1"/>
    </xf>
    <xf numFmtId="49" fontId="33" fillId="0" borderId="45" xfId="0" applyNumberFormat="1" applyFont="1" applyFill="1" applyBorder="1" applyAlignment="1">
      <alignment horizontal="center" vertical="center"/>
    </xf>
    <xf numFmtId="49" fontId="33" fillId="0" borderId="13" xfId="0" applyNumberFormat="1" applyFont="1" applyFill="1" applyBorder="1" applyAlignment="1">
      <alignment horizontal="center" vertical="center"/>
    </xf>
    <xf numFmtId="49" fontId="33" fillId="0" borderId="37" xfId="0" applyNumberFormat="1" applyFont="1" applyFill="1" applyBorder="1" applyAlignment="1">
      <alignment horizontal="center" vertical="center"/>
    </xf>
    <xf numFmtId="49" fontId="33" fillId="0" borderId="15" xfId="0" applyNumberFormat="1" applyFont="1" applyFill="1" applyBorder="1" applyAlignment="1">
      <alignment horizontal="center" vertical="center"/>
    </xf>
    <xf numFmtId="49" fontId="33" fillId="0" borderId="22" xfId="0" applyNumberFormat="1" applyFont="1" applyFill="1" applyBorder="1" applyAlignment="1">
      <alignment horizontal="center" vertical="center"/>
    </xf>
    <xf numFmtId="49" fontId="33" fillId="0" borderId="21" xfId="0" applyNumberFormat="1" applyFont="1" applyFill="1" applyBorder="1" applyAlignment="1">
      <alignment horizontal="center" vertical="center"/>
    </xf>
    <xf numFmtId="0" fontId="28" fillId="0" borderId="10" xfId="0" applyFont="1" applyFill="1" applyBorder="1" applyAlignment="1">
      <alignment horizontal="left" vertical="center" wrapText="1"/>
    </xf>
    <xf numFmtId="0" fontId="28" fillId="0" borderId="122" xfId="0" applyFont="1" applyFill="1" applyBorder="1" applyAlignment="1">
      <alignment horizontal="left" vertical="center" wrapText="1"/>
    </xf>
    <xf numFmtId="0" fontId="28" fillId="0" borderId="31" xfId="0" applyFont="1" applyFill="1" applyBorder="1" applyAlignment="1">
      <alignment horizontal="left" vertical="top" wrapText="1"/>
    </xf>
    <xf numFmtId="0" fontId="28" fillId="0" borderId="24" xfId="0" applyFont="1" applyFill="1" applyBorder="1" applyAlignment="1">
      <alignment horizontal="left" vertical="top" wrapText="1"/>
    </xf>
    <xf numFmtId="0" fontId="28" fillId="0" borderId="53" xfId="0" applyFont="1" applyFill="1" applyBorder="1" applyAlignment="1">
      <alignment horizontal="left" vertical="top" wrapText="1"/>
    </xf>
    <xf numFmtId="0" fontId="31" fillId="0" borderId="0" xfId="0" applyFont="1" applyBorder="1" applyAlignment="1">
      <alignment horizontal="left" vertical="center"/>
    </xf>
    <xf numFmtId="0" fontId="28" fillId="0" borderId="31"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0" borderId="51" xfId="0" applyFont="1" applyFill="1" applyBorder="1" applyAlignment="1">
      <alignment horizontal="left" vertical="center" wrapText="1"/>
    </xf>
    <xf numFmtId="49" fontId="33" fillId="0" borderId="130" xfId="0" applyNumberFormat="1" applyFont="1" applyFill="1" applyBorder="1" applyAlignment="1">
      <alignment horizontal="center" vertical="center"/>
    </xf>
    <xf numFmtId="49" fontId="33" fillId="0" borderId="145" xfId="0" applyNumberFormat="1" applyFont="1" applyFill="1" applyBorder="1" applyAlignment="1">
      <alignment horizontal="center" vertical="center"/>
    </xf>
    <xf numFmtId="49" fontId="33" fillId="0" borderId="146" xfId="0" applyNumberFormat="1" applyFont="1" applyFill="1" applyBorder="1" applyAlignment="1">
      <alignment horizontal="center" vertical="center"/>
    </xf>
    <xf numFmtId="49" fontId="33" fillId="0" borderId="143" xfId="0" applyNumberFormat="1" applyFont="1" applyFill="1" applyBorder="1" applyAlignment="1">
      <alignment horizontal="center" vertical="center"/>
    </xf>
    <xf numFmtId="49" fontId="33" fillId="0" borderId="75" xfId="0" applyNumberFormat="1" applyFont="1" applyFill="1" applyBorder="1" applyAlignment="1">
      <alignment horizontal="center" vertical="center"/>
    </xf>
    <xf numFmtId="49" fontId="33" fillId="0" borderId="56" xfId="0" applyNumberFormat="1" applyFont="1" applyFill="1" applyBorder="1" applyAlignment="1">
      <alignment horizontal="center" vertical="center"/>
    </xf>
    <xf numFmtId="49" fontId="33" fillId="0" borderId="19" xfId="0" applyNumberFormat="1" applyFont="1" applyFill="1" applyBorder="1" applyAlignment="1">
      <alignment horizontal="center" vertical="center"/>
    </xf>
    <xf numFmtId="0" fontId="22" fillId="0" borderId="70" xfId="0" applyFont="1" applyFill="1" applyBorder="1" applyAlignment="1">
      <alignment horizontal="center" vertical="center"/>
    </xf>
    <xf numFmtId="0" fontId="22" fillId="0" borderId="147" xfId="0" applyFont="1" applyFill="1" applyBorder="1" applyAlignment="1">
      <alignment horizontal="center" vertical="center"/>
    </xf>
    <xf numFmtId="0" fontId="22" fillId="0" borderId="148" xfId="0" applyFont="1" applyFill="1" applyBorder="1" applyAlignment="1">
      <alignment horizontal="center" vertical="center"/>
    </xf>
    <xf numFmtId="0" fontId="21" fillId="0" borderId="0" xfId="0" applyFont="1" applyAlignment="1">
      <alignment horizontal="left" vertical="center"/>
    </xf>
    <xf numFmtId="0" fontId="25" fillId="0" borderId="0" xfId="0" applyFont="1" applyAlignment="1">
      <alignment horizontal="left" vertical="center"/>
    </xf>
    <xf numFmtId="0" fontId="21" fillId="0" borderId="149" xfId="0" applyFont="1" applyBorder="1" applyAlignment="1">
      <alignment vertical="center"/>
    </xf>
    <xf numFmtId="0" fontId="26" fillId="0" borderId="0" xfId="0" applyFont="1" applyAlignment="1">
      <alignment horizontal="center" vertical="center"/>
    </xf>
    <xf numFmtId="0" fontId="24" fillId="0" borderId="0" xfId="0" applyFont="1" applyFill="1" applyAlignment="1">
      <alignment horizontal="right" vertical="center"/>
    </xf>
    <xf numFmtId="0" fontId="0" fillId="0" borderId="0" xfId="0" applyFont="1" applyFill="1" applyAlignment="1">
      <alignment horizontal="right" vertical="center"/>
    </xf>
    <xf numFmtId="0" fontId="28" fillId="0" borderId="18"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4" fillId="0" borderId="0" xfId="0" applyFont="1" applyAlignment="1">
      <alignment horizontal="right" vertical="center"/>
    </xf>
    <xf numFmtId="0" fontId="0" fillId="0" borderId="0" xfId="0" applyAlignment="1">
      <alignment horizontal="right" vertical="center"/>
    </xf>
    <xf numFmtId="0" fontId="28" fillId="0" borderId="0" xfId="0" applyFont="1" applyAlignment="1">
      <alignment horizontal="center" vertical="center"/>
    </xf>
    <xf numFmtId="0" fontId="32" fillId="0" borderId="150" xfId="0" applyFont="1" applyBorder="1" applyAlignment="1">
      <alignment horizontal="center" vertical="center"/>
    </xf>
    <xf numFmtId="0" fontId="32" fillId="0" borderId="147" xfId="0" applyFont="1" applyBorder="1" applyAlignment="1">
      <alignment horizontal="center" vertical="center"/>
    </xf>
    <xf numFmtId="0" fontId="32" fillId="0" borderId="148" xfId="0" applyFont="1" applyBorder="1" applyAlignment="1">
      <alignment horizontal="center" vertical="center"/>
    </xf>
    <xf numFmtId="0" fontId="30"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vertical="center"/>
    </xf>
    <xf numFmtId="0" fontId="28" fillId="0" borderId="151" xfId="0" applyFont="1" applyFill="1" applyBorder="1" applyAlignment="1">
      <alignment horizontal="left" vertical="center" wrapText="1"/>
    </xf>
    <xf numFmtId="0" fontId="28" fillId="0" borderId="152" xfId="0" applyFont="1" applyFill="1" applyBorder="1" applyAlignment="1">
      <alignment horizontal="left" vertical="center" wrapText="1"/>
    </xf>
    <xf numFmtId="0" fontId="28" fillId="0" borderId="151" xfId="0" applyFont="1" applyFill="1" applyBorder="1" applyAlignment="1" quotePrefix="1">
      <alignment horizontal="left" vertical="top" wrapText="1"/>
    </xf>
    <xf numFmtId="0" fontId="28" fillId="0" borderId="152" xfId="0" applyFont="1" applyFill="1" applyBorder="1" applyAlignment="1">
      <alignment horizontal="left" vertical="top" wrapText="1"/>
    </xf>
    <xf numFmtId="0" fontId="28" fillId="0" borderId="153" xfId="0" applyFont="1" applyFill="1" applyBorder="1" applyAlignment="1">
      <alignment horizontal="left" vertical="top" wrapText="1"/>
    </xf>
    <xf numFmtId="0" fontId="28" fillId="0" borderId="70" xfId="0" applyFont="1" applyBorder="1" applyAlignment="1">
      <alignment horizontal="center" vertical="center" wrapText="1"/>
    </xf>
    <xf numFmtId="0" fontId="28" fillId="0" borderId="154" xfId="0" applyFont="1" applyBorder="1" applyAlignment="1">
      <alignment horizontal="center" vertical="center" wrapText="1"/>
    </xf>
    <xf numFmtId="0" fontId="34" fillId="0" borderId="18" xfId="0" applyFont="1" applyFill="1" applyBorder="1" applyAlignment="1">
      <alignment horizontal="left" vertical="top" wrapText="1"/>
    </xf>
    <xf numFmtId="0" fontId="34" fillId="0" borderId="12" xfId="0" applyFont="1" applyFill="1" applyBorder="1" applyAlignment="1">
      <alignment horizontal="left" vertical="top" wrapText="1"/>
    </xf>
    <xf numFmtId="0" fontId="34" fillId="0" borderId="54" xfId="0" applyFont="1" applyFill="1" applyBorder="1" applyAlignment="1">
      <alignment horizontal="left" vertical="top" wrapText="1"/>
    </xf>
    <xf numFmtId="0" fontId="34" fillId="0" borderId="14"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39" xfId="0" applyFont="1" applyFill="1" applyBorder="1" applyAlignment="1">
      <alignment horizontal="left" vertical="top" wrapText="1"/>
    </xf>
    <xf numFmtId="0" fontId="34" fillId="0" borderId="23" xfId="0" applyFont="1" applyFill="1" applyBorder="1" applyAlignment="1">
      <alignment horizontal="left" vertical="top" wrapText="1"/>
    </xf>
    <xf numFmtId="0" fontId="34" fillId="0" borderId="20" xfId="0" applyFont="1" applyFill="1" applyBorder="1" applyAlignment="1">
      <alignment horizontal="left" vertical="top" wrapText="1"/>
    </xf>
    <xf numFmtId="0" fontId="34" fillId="0" borderId="55" xfId="0" applyFont="1" applyFill="1" applyBorder="1" applyAlignment="1">
      <alignment horizontal="left" vertical="top" wrapText="1"/>
    </xf>
    <xf numFmtId="0" fontId="28" fillId="0" borderId="0" xfId="0" applyFont="1" applyAlignment="1">
      <alignment horizontal="left" vertical="center" wrapText="1"/>
    </xf>
    <xf numFmtId="0" fontId="28" fillId="0" borderId="0" xfId="0" applyFont="1" applyAlignment="1">
      <alignment horizontal="left" vertical="center"/>
    </xf>
    <xf numFmtId="49" fontId="33" fillId="0" borderId="0" xfId="0" applyNumberFormat="1" applyFont="1" applyFill="1" applyBorder="1" applyAlignment="1">
      <alignment horizontal="center" vertical="center"/>
    </xf>
    <xf numFmtId="0" fontId="28" fillId="0" borderId="13"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8" fillId="0" borderId="17" xfId="0" applyFont="1" applyFill="1" applyBorder="1" applyAlignment="1">
      <alignment horizontal="left" vertical="center" wrapText="1"/>
    </xf>
    <xf numFmtId="49" fontId="110" fillId="0" borderId="0" xfId="0" applyNumberFormat="1" applyFont="1" applyFill="1" applyBorder="1" applyAlignment="1">
      <alignment horizontal="left" vertical="center"/>
    </xf>
    <xf numFmtId="0" fontId="49" fillId="0" borderId="155" xfId="63" applyFont="1" applyBorder="1" applyAlignment="1">
      <alignment horizontal="center" vertical="center"/>
      <protection/>
    </xf>
    <xf numFmtId="0" fontId="49" fillId="0" borderId="156" xfId="63" applyFont="1" applyBorder="1" applyAlignment="1">
      <alignment horizontal="center" vertical="center"/>
      <protection/>
    </xf>
    <xf numFmtId="0" fontId="46" fillId="0" borderId="0" xfId="63" applyFont="1" applyBorder="1" applyAlignment="1">
      <alignment horizontal="center" shrinkToFit="1"/>
      <protection/>
    </xf>
    <xf numFmtId="0" fontId="44" fillId="0" borderId="14" xfId="63" applyFont="1" applyBorder="1" applyAlignment="1">
      <alignment horizontal="center" vertical="center" wrapText="1"/>
      <protection/>
    </xf>
    <xf numFmtId="0" fontId="44" fillId="0" borderId="15" xfId="63" applyFont="1" applyBorder="1" applyAlignment="1">
      <alignment horizontal="center" vertical="center"/>
      <protection/>
    </xf>
    <xf numFmtId="0" fontId="44" fillId="0" borderId="14" xfId="63" applyFont="1" applyBorder="1" applyAlignment="1">
      <alignment horizontal="center" vertical="center"/>
      <protection/>
    </xf>
    <xf numFmtId="0" fontId="44" fillId="0" borderId="16" xfId="63" applyFont="1" applyBorder="1" applyAlignment="1">
      <alignment horizontal="center" vertical="center"/>
      <protection/>
    </xf>
    <xf numFmtId="0" fontId="44" fillId="0" borderId="17" xfId="63" applyFont="1" applyBorder="1" applyAlignment="1">
      <alignment horizontal="center" vertical="center"/>
      <protection/>
    </xf>
    <xf numFmtId="0" fontId="49" fillId="0" borderId="157" xfId="63" applyFont="1" applyBorder="1" applyAlignment="1">
      <alignment horizontal="center" vertical="center"/>
      <protection/>
    </xf>
    <xf numFmtId="0" fontId="49" fillId="0" borderId="158" xfId="63" applyFont="1" applyBorder="1" applyAlignment="1">
      <alignment horizontal="center" vertical="center"/>
      <protection/>
    </xf>
    <xf numFmtId="0" fontId="40" fillId="0" borderId="159" xfId="63" applyFont="1" applyBorder="1" applyAlignment="1">
      <alignment horizontal="left" vertical="center"/>
      <protection/>
    </xf>
    <xf numFmtId="0" fontId="40" fillId="0" borderId="160" xfId="63" applyFont="1" applyBorder="1" applyAlignment="1">
      <alignment horizontal="left" vertical="center"/>
      <protection/>
    </xf>
    <xf numFmtId="0" fontId="40" fillId="0" borderId="161" xfId="63" applyFont="1" applyBorder="1" applyAlignment="1">
      <alignment horizontal="left" vertical="center"/>
      <protection/>
    </xf>
    <xf numFmtId="0" fontId="40" fillId="0" borderId="14" xfId="63" applyFont="1" applyBorder="1" applyAlignment="1">
      <alignment horizontal="left" vertical="center"/>
      <protection/>
    </xf>
    <xf numFmtId="0" fontId="40" fillId="0" borderId="0" xfId="63" applyFont="1" applyBorder="1" applyAlignment="1">
      <alignment horizontal="left" vertical="center"/>
      <protection/>
    </xf>
    <xf numFmtId="0" fontId="40" fillId="0" borderId="15" xfId="63" applyFont="1" applyBorder="1" applyAlignment="1">
      <alignment horizontal="left" vertical="center"/>
      <protection/>
    </xf>
    <xf numFmtId="0" fontId="40" fillId="0" borderId="16" xfId="63" applyFont="1" applyBorder="1" applyAlignment="1">
      <alignment horizontal="left" vertical="center"/>
      <protection/>
    </xf>
    <xf numFmtId="0" fontId="40" fillId="0" borderId="11" xfId="63" applyFont="1" applyBorder="1" applyAlignment="1">
      <alignment horizontal="left" vertical="center"/>
      <protection/>
    </xf>
    <xf numFmtId="0" fontId="40" fillId="0" borderId="17" xfId="63" applyFont="1" applyBorder="1" applyAlignment="1">
      <alignment horizontal="left" vertical="center"/>
      <protection/>
    </xf>
    <xf numFmtId="0" fontId="49" fillId="0" borderId="56" xfId="63" applyFont="1" applyBorder="1" applyAlignment="1">
      <alignment horizontal="center" vertical="center"/>
      <protection/>
    </xf>
    <xf numFmtId="0" fontId="49" fillId="0" borderId="19" xfId="63" applyFont="1" applyBorder="1" applyAlignment="1">
      <alignment horizontal="center" vertical="center"/>
      <protection/>
    </xf>
    <xf numFmtId="0" fontId="49" fillId="0" borderId="162" xfId="63" applyFont="1" applyBorder="1" applyAlignment="1">
      <alignment horizontal="center" vertical="center"/>
      <protection/>
    </xf>
    <xf numFmtId="0" fontId="49" fillId="0" borderId="163" xfId="63" applyFont="1" applyBorder="1" applyAlignment="1">
      <alignment horizontal="center" vertical="center"/>
      <protection/>
    </xf>
    <xf numFmtId="0" fontId="40" fillId="0" borderId="0" xfId="63" applyFont="1" applyAlignment="1">
      <alignment horizontal="center" vertical="center"/>
      <protection/>
    </xf>
    <xf numFmtId="0" fontId="42" fillId="0" borderId="0" xfId="63" applyFont="1" applyAlignment="1">
      <alignment horizontal="right"/>
      <protection/>
    </xf>
    <xf numFmtId="0" fontId="45" fillId="0" borderId="0" xfId="63" applyFont="1" applyAlignment="1">
      <alignment horizontal="left" vertical="center" wrapText="1"/>
      <protection/>
    </xf>
    <xf numFmtId="0" fontId="42" fillId="0" borderId="0" xfId="63" applyFont="1" applyAlignment="1">
      <alignment horizontal="center" vertical="center" wrapText="1"/>
      <protection/>
    </xf>
    <xf numFmtId="0" fontId="42" fillId="0" borderId="0" xfId="63" applyFont="1" applyBorder="1" applyAlignment="1">
      <alignment horizontal="center" vertical="center" wrapText="1"/>
      <protection/>
    </xf>
    <xf numFmtId="0" fontId="1" fillId="0" borderId="0" xfId="0" applyFont="1" applyAlignment="1">
      <alignment horizontal="center" vertical="center" wrapText="1"/>
    </xf>
    <xf numFmtId="0" fontId="49" fillId="0" borderId="25" xfId="63" applyFont="1" applyBorder="1" applyAlignment="1">
      <alignment horizontal="center" vertical="center"/>
      <protection/>
    </xf>
    <xf numFmtId="0" fontId="48" fillId="0" borderId="56" xfId="63" applyFont="1" applyBorder="1" applyAlignment="1">
      <alignment horizontal="center" vertical="center"/>
      <protection/>
    </xf>
    <xf numFmtId="0" fontId="48" fillId="0" borderId="25" xfId="63" applyFont="1" applyBorder="1" applyAlignment="1">
      <alignment horizontal="center" vertical="center"/>
      <protection/>
    </xf>
    <xf numFmtId="0" fontId="48" fillId="0" borderId="19" xfId="63" applyFont="1" applyBorder="1" applyAlignment="1">
      <alignment horizontal="center" vertical="center"/>
      <protection/>
    </xf>
    <xf numFmtId="0" fontId="44" fillId="0" borderId="18" xfId="63" applyFont="1" applyBorder="1" applyAlignment="1">
      <alignment horizontal="center" vertical="center" shrinkToFit="1"/>
      <protection/>
    </xf>
    <xf numFmtId="0" fontId="44" fillId="0" borderId="12" xfId="63" applyFont="1" applyBorder="1" applyAlignment="1">
      <alignment horizontal="center" vertical="center" shrinkToFit="1"/>
      <protection/>
    </xf>
    <xf numFmtId="0" fontId="0" fillId="0" borderId="13" xfId="0" applyBorder="1" applyAlignment="1">
      <alignment horizontal="center" vertical="center" shrinkToFit="1"/>
    </xf>
    <xf numFmtId="0" fontId="44" fillId="0" borderId="16" xfId="63" applyFont="1" applyBorder="1" applyAlignment="1">
      <alignment horizontal="center" vertical="center" shrinkToFit="1"/>
      <protection/>
    </xf>
    <xf numFmtId="0" fontId="44" fillId="0" borderId="11" xfId="63" applyFont="1" applyBorder="1" applyAlignment="1">
      <alignment horizontal="center" vertical="center" shrinkToFit="1"/>
      <protection/>
    </xf>
    <xf numFmtId="0" fontId="0" fillId="0" borderId="17" xfId="0" applyBorder="1" applyAlignment="1">
      <alignment horizontal="center" vertical="center" shrinkToFit="1"/>
    </xf>
    <xf numFmtId="0" fontId="46" fillId="0" borderId="164" xfId="63" applyFont="1" applyBorder="1" applyAlignment="1">
      <alignment horizontal="center"/>
      <protection/>
    </xf>
    <xf numFmtId="0" fontId="46" fillId="0" borderId="165" xfId="63" applyFont="1" applyBorder="1" applyAlignment="1">
      <alignment horizontal="center"/>
      <protection/>
    </xf>
    <xf numFmtId="0" fontId="44" fillId="0" borderId="164" xfId="63" applyFont="1" applyBorder="1" applyAlignment="1">
      <alignment horizontal="left"/>
      <protection/>
    </xf>
    <xf numFmtId="0" fontId="44" fillId="0" borderId="140" xfId="63" applyFont="1" applyBorder="1" applyAlignment="1">
      <alignment horizontal="left"/>
      <protection/>
    </xf>
    <xf numFmtId="0" fontId="44" fillId="0" borderId="165" xfId="63" applyFont="1" applyBorder="1" applyAlignment="1">
      <alignment horizontal="left"/>
      <protection/>
    </xf>
    <xf numFmtId="0" fontId="46" fillId="0" borderId="14" xfId="63" applyFont="1" applyBorder="1" applyAlignment="1">
      <alignment horizontal="center"/>
      <protection/>
    </xf>
    <xf numFmtId="0" fontId="46" fillId="0" borderId="0" xfId="63" applyFont="1" applyBorder="1" applyAlignment="1">
      <alignment horizontal="center"/>
      <protection/>
    </xf>
    <xf numFmtId="0" fontId="44" fillId="0" borderId="14" xfId="63" applyFont="1" applyBorder="1" applyAlignment="1">
      <alignment horizontal="center" vertical="center" shrinkToFit="1"/>
      <protection/>
    </xf>
    <xf numFmtId="0" fontId="95" fillId="0" borderId="0" xfId="0" applyFont="1" applyBorder="1" applyAlignment="1">
      <alignment horizontal="center" vertical="center" shrinkToFit="1"/>
    </xf>
    <xf numFmtId="0" fontId="0" fillId="0" borderId="15" xfId="0" applyBorder="1" applyAlignment="1">
      <alignment horizontal="center" vertical="center" shrinkToFit="1"/>
    </xf>
    <xf numFmtId="0" fontId="49" fillId="0" borderId="57" xfId="63" applyFont="1" applyBorder="1" applyAlignment="1">
      <alignment horizontal="center" vertical="center"/>
      <protection/>
    </xf>
    <xf numFmtId="0" fontId="24" fillId="0" borderId="10" xfId="0" applyFont="1" applyBorder="1" applyAlignment="1">
      <alignment horizontal="center" vertical="center"/>
    </xf>
    <xf numFmtId="49" fontId="24" fillId="0" borderId="119" xfId="0" applyNumberFormat="1" applyFont="1" applyFill="1" applyBorder="1" applyAlignment="1">
      <alignment horizontal="center" vertical="center"/>
    </xf>
    <xf numFmtId="49" fontId="24" fillId="0" borderId="166" xfId="0" applyNumberFormat="1" applyFont="1" applyFill="1" applyBorder="1" applyAlignment="1">
      <alignment horizontal="center" vertical="center"/>
    </xf>
    <xf numFmtId="49" fontId="24" fillId="0" borderId="167" xfId="0" applyNumberFormat="1" applyFont="1" applyBorder="1" applyAlignment="1">
      <alignment horizontal="center" vertical="center"/>
    </xf>
    <xf numFmtId="49" fontId="24" fillId="0" borderId="166" xfId="0" applyNumberFormat="1" applyFont="1" applyBorder="1" applyAlignment="1">
      <alignment horizontal="center" vertical="center"/>
    </xf>
    <xf numFmtId="49" fontId="33" fillId="0" borderId="168" xfId="0" applyNumberFormat="1" applyFont="1" applyBorder="1" applyAlignment="1">
      <alignment horizontal="left" vertical="center" indent="1"/>
    </xf>
    <xf numFmtId="49" fontId="33" fillId="0" borderId="119" xfId="0" applyNumberFormat="1" applyFont="1" applyBorder="1" applyAlignment="1">
      <alignment horizontal="left" vertical="center" indent="1"/>
    </xf>
    <xf numFmtId="49" fontId="24" fillId="0" borderId="119" xfId="0" applyNumberFormat="1" applyFont="1" applyBorder="1" applyAlignment="1">
      <alignment horizontal="center" vertical="center"/>
    </xf>
    <xf numFmtId="49" fontId="24" fillId="0" borderId="168" xfId="0" applyNumberFormat="1" applyFont="1" applyBorder="1" applyAlignment="1">
      <alignment horizontal="left" vertical="center" indent="1"/>
    </xf>
    <xf numFmtId="49" fontId="24" fillId="0" borderId="119" xfId="0" applyNumberFormat="1" applyFont="1" applyBorder="1" applyAlignment="1">
      <alignment horizontal="left" vertical="center" indent="1"/>
    </xf>
    <xf numFmtId="49" fontId="24" fillId="0" borderId="14"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0" xfId="0" applyNumberFormat="1" applyFont="1" applyBorder="1" applyAlignment="1">
      <alignment horizontal="left" vertical="center" indent="1"/>
    </xf>
    <xf numFmtId="49" fontId="24" fillId="0" borderId="167" xfId="0" applyNumberFormat="1" applyFont="1" applyFill="1" applyBorder="1" applyAlignment="1">
      <alignment horizontal="center" vertical="center"/>
    </xf>
    <xf numFmtId="49" fontId="24" fillId="0" borderId="168" xfId="0" applyNumberFormat="1" applyFont="1" applyFill="1" applyBorder="1" applyAlignment="1">
      <alignment horizontal="left" vertical="center" indent="1"/>
    </xf>
    <xf numFmtId="49" fontId="24" fillId="0" borderId="119" xfId="0" applyNumberFormat="1" applyFont="1" applyFill="1" applyBorder="1" applyAlignment="1">
      <alignment horizontal="left" vertical="center" indent="1"/>
    </xf>
    <xf numFmtId="49" fontId="37" fillId="0" borderId="168" xfId="0" applyNumberFormat="1" applyFont="1" applyBorder="1" applyAlignment="1">
      <alignment horizontal="left" vertical="center" indent="1"/>
    </xf>
    <xf numFmtId="49" fontId="37" fillId="0" borderId="119" xfId="0" applyNumberFormat="1" applyFont="1" applyBorder="1" applyAlignment="1">
      <alignment horizontal="left" vertical="center" indent="1"/>
    </xf>
    <xf numFmtId="0" fontId="24" fillId="0" borderId="168" xfId="0" applyFont="1" applyBorder="1" applyAlignment="1">
      <alignment horizontal="center" vertical="center"/>
    </xf>
    <xf numFmtId="0" fontId="24" fillId="0" borderId="119" xfId="0" applyFont="1" applyBorder="1" applyAlignment="1">
      <alignment horizontal="center" vertical="center"/>
    </xf>
    <xf numFmtId="0" fontId="24" fillId="0" borderId="166" xfId="0" applyFont="1" applyBorder="1" applyAlignment="1">
      <alignment horizontal="center" vertical="center"/>
    </xf>
    <xf numFmtId="0" fontId="24" fillId="0" borderId="167" xfId="0" applyFont="1" applyBorder="1" applyAlignment="1">
      <alignment horizontal="center" vertical="center"/>
    </xf>
    <xf numFmtId="0" fontId="24" fillId="0" borderId="31" xfId="0" applyFont="1" applyBorder="1" applyAlignment="1">
      <alignment horizontal="left" vertical="center"/>
    </xf>
    <xf numFmtId="0" fontId="24" fillId="0" borderId="24" xfId="0" applyFont="1" applyBorder="1" applyAlignment="1">
      <alignment horizontal="left" vertical="center"/>
    </xf>
    <xf numFmtId="0" fontId="24" fillId="0" borderId="51" xfId="0" applyFont="1" applyBorder="1" applyAlignment="1">
      <alignment horizontal="left" vertical="center"/>
    </xf>
    <xf numFmtId="0" fontId="52" fillId="0" borderId="0" xfId="63" applyFont="1" applyAlignment="1">
      <alignment horizontal="center" vertical="center"/>
      <protection/>
    </xf>
    <xf numFmtId="0" fontId="51" fillId="0" borderId="56" xfId="63" applyFont="1" applyBorder="1" applyAlignment="1">
      <alignment horizontal="center" vertical="center" textRotation="255" readingOrder="1"/>
      <protection/>
    </xf>
    <xf numFmtId="0" fontId="51" fillId="0" borderId="25" xfId="63" applyFont="1" applyBorder="1" applyAlignment="1">
      <alignment horizontal="center" vertical="center" textRotation="255" readingOrder="1"/>
      <protection/>
    </xf>
    <xf numFmtId="0" fontId="51" fillId="0" borderId="19" xfId="63" applyFont="1" applyBorder="1" applyAlignment="1">
      <alignment horizontal="center" vertical="center" textRotation="255" readingOrder="1"/>
      <protection/>
    </xf>
    <xf numFmtId="0" fontId="51" fillId="0" borderId="18" xfId="63" applyFont="1" applyBorder="1" applyAlignment="1">
      <alignment horizontal="center" vertical="center"/>
      <protection/>
    </xf>
    <xf numFmtId="0" fontId="51" fillId="0" borderId="12" xfId="63" applyFont="1" applyBorder="1" applyAlignment="1">
      <alignment horizontal="center" vertical="center"/>
      <protection/>
    </xf>
    <xf numFmtId="0" fontId="51" fillId="0" borderId="13" xfId="63" applyFont="1" applyBorder="1" applyAlignment="1">
      <alignment horizontal="center" vertical="center"/>
      <protection/>
    </xf>
    <xf numFmtId="0" fontId="51" fillId="0" borderId="14" xfId="63" applyFont="1" applyBorder="1" applyAlignment="1">
      <alignment horizontal="center" vertical="center"/>
      <protection/>
    </xf>
    <xf numFmtId="0" fontId="51" fillId="0" borderId="0" xfId="63" applyFont="1" applyBorder="1" applyAlignment="1">
      <alignment horizontal="center" vertical="center"/>
      <protection/>
    </xf>
    <xf numFmtId="0" fontId="51" fillId="0" borderId="15" xfId="63" applyFont="1" applyBorder="1" applyAlignment="1">
      <alignment horizontal="center" vertical="center"/>
      <protection/>
    </xf>
    <xf numFmtId="0" fontId="51" fillId="0" borderId="16" xfId="63" applyFont="1" applyBorder="1" applyAlignment="1">
      <alignment horizontal="center" vertical="center"/>
      <protection/>
    </xf>
    <xf numFmtId="0" fontId="51" fillId="0" borderId="11" xfId="63" applyFont="1" applyBorder="1" applyAlignment="1">
      <alignment horizontal="center" vertical="center"/>
      <protection/>
    </xf>
    <xf numFmtId="0" fontId="51" fillId="0" borderId="17" xfId="63" applyFont="1" applyBorder="1" applyAlignment="1">
      <alignment horizontal="center" vertical="center"/>
      <protection/>
    </xf>
    <xf numFmtId="0" fontId="55" fillId="0" borderId="18" xfId="63" applyFont="1" applyBorder="1" applyAlignment="1">
      <alignment horizontal="center" vertical="center"/>
      <protection/>
    </xf>
    <xf numFmtId="0" fontId="55" fillId="0" borderId="13" xfId="63" applyFont="1" applyBorder="1" applyAlignment="1">
      <alignment horizontal="center" vertical="center"/>
      <protection/>
    </xf>
    <xf numFmtId="0" fontId="55" fillId="0" borderId="16" xfId="63" applyFont="1" applyBorder="1" applyAlignment="1">
      <alignment horizontal="center" vertical="center"/>
      <protection/>
    </xf>
    <xf numFmtId="0" fontId="55" fillId="0" borderId="17" xfId="63" applyFont="1" applyBorder="1" applyAlignment="1">
      <alignment horizontal="center" vertical="center"/>
      <protection/>
    </xf>
    <xf numFmtId="0" fontId="56" fillId="0" borderId="56" xfId="63" applyFont="1" applyBorder="1" applyAlignment="1">
      <alignment horizontal="center" vertical="center"/>
      <protection/>
    </xf>
    <xf numFmtId="0" fontId="56" fillId="0" borderId="19" xfId="63" applyFont="1" applyBorder="1" applyAlignment="1">
      <alignment horizontal="center" vertical="center"/>
      <protection/>
    </xf>
    <xf numFmtId="0" fontId="54" fillId="0" borderId="0" xfId="63" applyFont="1" applyAlignment="1">
      <alignment horizontal="left" vertical="center"/>
      <protection/>
    </xf>
    <xf numFmtId="0" fontId="54" fillId="0" borderId="0" xfId="63" applyFont="1" applyAlignment="1">
      <alignment horizontal="center" vertical="center"/>
      <protection/>
    </xf>
    <xf numFmtId="0" fontId="54" fillId="0" borderId="10" xfId="63" applyFont="1" applyBorder="1" applyAlignment="1">
      <alignment horizontal="left" vertical="center"/>
      <protection/>
    </xf>
    <xf numFmtId="0" fontId="54" fillId="0" borderId="10" xfId="63" applyFont="1" applyBorder="1" applyAlignment="1">
      <alignment horizontal="center"/>
      <protection/>
    </xf>
    <xf numFmtId="0" fontId="42" fillId="0" borderId="0" xfId="63" applyFont="1" applyAlignment="1">
      <alignment shrinkToFit="1"/>
      <protection/>
    </xf>
    <xf numFmtId="0" fontId="0" fillId="0" borderId="0" xfId="0" applyFont="1" applyAlignment="1">
      <alignment shrinkToFit="1"/>
    </xf>
    <xf numFmtId="0" fontId="51" fillId="0" borderId="56" xfId="63" applyFont="1" applyBorder="1" applyAlignment="1">
      <alignment horizontal="center" vertical="center" textRotation="255"/>
      <protection/>
    </xf>
    <xf numFmtId="0" fontId="51" fillId="0" borderId="25" xfId="63" applyFont="1" applyBorder="1" applyAlignment="1">
      <alignment horizontal="center" vertical="center" textRotation="255"/>
      <protection/>
    </xf>
    <xf numFmtId="0" fontId="51" fillId="0" borderId="0" xfId="63" applyFont="1" applyAlignment="1">
      <alignment shrinkToFit="1"/>
      <protection/>
    </xf>
    <xf numFmtId="0" fontId="0" fillId="0" borderId="0" xfId="0" applyAlignment="1">
      <alignment shrinkToFit="1"/>
    </xf>
    <xf numFmtId="0" fontId="61" fillId="24" borderId="0" xfId="61" applyFont="1" applyFill="1" applyAlignment="1">
      <alignment horizontal="center" vertical="center"/>
      <protection/>
    </xf>
    <xf numFmtId="0" fontId="62" fillId="24" borderId="169" xfId="61" applyFont="1" applyFill="1" applyBorder="1" applyAlignment="1">
      <alignment horizontal="center"/>
      <protection/>
    </xf>
    <xf numFmtId="0" fontId="60" fillId="24" borderId="0" xfId="61" applyFont="1" applyFill="1" applyAlignment="1">
      <alignment horizontal="distributed" vertical="center"/>
      <protection/>
    </xf>
    <xf numFmtId="0" fontId="60" fillId="24" borderId="170" xfId="61" applyFont="1" applyFill="1" applyBorder="1" applyAlignment="1">
      <alignment horizontal="center" vertical="center"/>
      <protection/>
    </xf>
    <xf numFmtId="0" fontId="60" fillId="24" borderId="171" xfId="61" applyFont="1" applyFill="1" applyBorder="1" applyAlignment="1">
      <alignment horizontal="center" vertical="center"/>
      <protection/>
    </xf>
    <xf numFmtId="0" fontId="60" fillId="24" borderId="172" xfId="61" applyFont="1" applyFill="1" applyBorder="1" applyAlignment="1">
      <alignment horizontal="center" vertical="center"/>
      <protection/>
    </xf>
    <xf numFmtId="0" fontId="60" fillId="24" borderId="173" xfId="61" applyFont="1" applyFill="1" applyBorder="1" applyAlignment="1">
      <alignment horizontal="center" vertical="center"/>
      <protection/>
    </xf>
    <xf numFmtId="0" fontId="60" fillId="24" borderId="169" xfId="61" applyFont="1" applyFill="1" applyBorder="1" applyAlignment="1">
      <alignment horizontal="center" vertical="center"/>
      <protection/>
    </xf>
    <xf numFmtId="0" fontId="60" fillId="24" borderId="174" xfId="61" applyFont="1" applyFill="1" applyBorder="1" applyAlignment="1">
      <alignment horizontal="center" vertical="center"/>
      <protection/>
    </xf>
    <xf numFmtId="0" fontId="60" fillId="24" borderId="0" xfId="61" applyFont="1" applyFill="1" applyAlignment="1">
      <alignment horizontal="center" vertical="center"/>
      <protection/>
    </xf>
    <xf numFmtId="49" fontId="60" fillId="24" borderId="170" xfId="61" applyNumberFormat="1" applyFont="1" applyFill="1" applyBorder="1" applyAlignment="1">
      <alignment horizontal="center" vertical="center"/>
      <protection/>
    </xf>
    <xf numFmtId="49" fontId="60" fillId="24" borderId="171" xfId="61" applyNumberFormat="1" applyFont="1" applyFill="1" applyBorder="1" applyAlignment="1">
      <alignment horizontal="center" vertical="center"/>
      <protection/>
    </xf>
    <xf numFmtId="49" fontId="60" fillId="24" borderId="172" xfId="61" applyNumberFormat="1" applyFont="1" applyFill="1" applyBorder="1" applyAlignment="1">
      <alignment horizontal="center" vertical="center"/>
      <protection/>
    </xf>
    <xf numFmtId="49" fontId="60" fillId="24" borderId="173" xfId="61" applyNumberFormat="1" applyFont="1" applyFill="1" applyBorder="1" applyAlignment="1">
      <alignment horizontal="center" vertical="center"/>
      <protection/>
    </xf>
    <xf numFmtId="49" fontId="60" fillId="24" borderId="169" xfId="61" applyNumberFormat="1" applyFont="1" applyFill="1" applyBorder="1" applyAlignment="1">
      <alignment horizontal="center" vertical="center"/>
      <protection/>
    </xf>
    <xf numFmtId="49" fontId="60" fillId="24" borderId="174" xfId="61" applyNumberFormat="1" applyFont="1" applyFill="1" applyBorder="1" applyAlignment="1">
      <alignment horizontal="center" vertical="center"/>
      <protection/>
    </xf>
    <xf numFmtId="0" fontId="60" fillId="24" borderId="124" xfId="62" applyFont="1" applyFill="1" applyBorder="1" applyAlignment="1">
      <alignment horizontal="center" vertical="center"/>
      <protection/>
    </xf>
    <xf numFmtId="0" fontId="60" fillId="24" borderId="175" xfId="62" applyFont="1" applyFill="1" applyBorder="1" applyAlignment="1">
      <alignment horizontal="center" vertical="center"/>
      <protection/>
    </xf>
    <xf numFmtId="0" fontId="60" fillId="24" borderId="49" xfId="62" applyFont="1" applyFill="1" applyBorder="1" applyAlignment="1">
      <alignment horizontal="center" vertical="center"/>
      <protection/>
    </xf>
    <xf numFmtId="0" fontId="60" fillId="24" borderId="37" xfId="62" applyFont="1" applyFill="1" applyBorder="1" applyAlignment="1">
      <alignment horizontal="center" vertical="center"/>
      <protection/>
    </xf>
    <xf numFmtId="0" fontId="60" fillId="24" borderId="0" xfId="62" applyFont="1" applyFill="1" applyBorder="1" applyAlignment="1">
      <alignment horizontal="center" vertical="center"/>
      <protection/>
    </xf>
    <xf numFmtId="0" fontId="60" fillId="24" borderId="39" xfId="62" applyFont="1" applyFill="1" applyBorder="1" applyAlignment="1">
      <alignment horizontal="center" vertical="center"/>
      <protection/>
    </xf>
    <xf numFmtId="0" fontId="60" fillId="24" borderId="22" xfId="62" applyFont="1" applyFill="1" applyBorder="1" applyAlignment="1">
      <alignment horizontal="center" vertical="center"/>
      <protection/>
    </xf>
    <xf numFmtId="0" fontId="60" fillId="24" borderId="20" xfId="62" applyFont="1" applyFill="1" applyBorder="1" applyAlignment="1">
      <alignment horizontal="center" vertical="center"/>
      <protection/>
    </xf>
    <xf numFmtId="0" fontId="60" fillId="24" borderId="55" xfId="62" applyFont="1" applyFill="1" applyBorder="1" applyAlignment="1">
      <alignment horizontal="center" vertical="center"/>
      <protection/>
    </xf>
    <xf numFmtId="0" fontId="60" fillId="24" borderId="124" xfId="61" applyFont="1" applyFill="1" applyBorder="1" applyAlignment="1">
      <alignment horizontal="center" vertical="center"/>
      <protection/>
    </xf>
    <xf numFmtId="0" fontId="60" fillId="24" borderId="175" xfId="61" applyFont="1" applyFill="1" applyBorder="1" applyAlignment="1">
      <alignment horizontal="center" vertical="center"/>
      <protection/>
    </xf>
    <xf numFmtId="0" fontId="60" fillId="24" borderId="176" xfId="61" applyFont="1" applyFill="1" applyBorder="1" applyAlignment="1">
      <alignment horizontal="center" vertical="center"/>
      <protection/>
    </xf>
    <xf numFmtId="0" fontId="60" fillId="24" borderId="37" xfId="61" applyFont="1" applyFill="1" applyBorder="1" applyAlignment="1">
      <alignment horizontal="center" vertical="center"/>
      <protection/>
    </xf>
    <xf numFmtId="0" fontId="60" fillId="24" borderId="0" xfId="61" applyFont="1" applyFill="1" applyBorder="1" applyAlignment="1">
      <alignment horizontal="center" vertical="center"/>
      <protection/>
    </xf>
    <xf numFmtId="0" fontId="60" fillId="24" borderId="15" xfId="61" applyFont="1" applyFill="1" applyBorder="1" applyAlignment="1">
      <alignment horizontal="center" vertical="center"/>
      <protection/>
    </xf>
    <xf numFmtId="0" fontId="60" fillId="24" borderId="22" xfId="61" applyFont="1" applyFill="1" applyBorder="1" applyAlignment="1">
      <alignment horizontal="center" vertical="center"/>
      <protection/>
    </xf>
    <xf numFmtId="0" fontId="60" fillId="24" borderId="20" xfId="61" applyFont="1" applyFill="1" applyBorder="1" applyAlignment="1">
      <alignment horizontal="center" vertical="center"/>
      <protection/>
    </xf>
    <xf numFmtId="0" fontId="60" fillId="24" borderId="21" xfId="61" applyFont="1" applyFill="1" applyBorder="1" applyAlignment="1">
      <alignment horizontal="center" vertical="center"/>
      <protection/>
    </xf>
    <xf numFmtId="0" fontId="60" fillId="24" borderId="177" xfId="61" applyFont="1" applyFill="1" applyBorder="1" applyAlignment="1">
      <alignment horizontal="center" vertical="center"/>
      <protection/>
    </xf>
    <xf numFmtId="0" fontId="60" fillId="24" borderId="49" xfId="61" applyFont="1" applyFill="1" applyBorder="1" applyAlignment="1">
      <alignment horizontal="center" vertical="center"/>
      <protection/>
    </xf>
    <xf numFmtId="0" fontId="60" fillId="24" borderId="14" xfId="61" applyFont="1" applyFill="1" applyBorder="1" applyAlignment="1">
      <alignment horizontal="center" vertical="center"/>
      <protection/>
    </xf>
    <xf numFmtId="0" fontId="60" fillId="24" borderId="39" xfId="61" applyFont="1" applyFill="1" applyBorder="1" applyAlignment="1">
      <alignment horizontal="center" vertical="center"/>
      <protection/>
    </xf>
    <xf numFmtId="0" fontId="60" fillId="24" borderId="23" xfId="61" applyFont="1" applyFill="1" applyBorder="1" applyAlignment="1">
      <alignment horizontal="center" vertical="center"/>
      <protection/>
    </xf>
    <xf numFmtId="0" fontId="60" fillId="24" borderId="55" xfId="61" applyFont="1" applyFill="1" applyBorder="1" applyAlignment="1">
      <alignment horizontal="center" vertical="center"/>
      <protection/>
    </xf>
    <xf numFmtId="0" fontId="64" fillId="24" borderId="124" xfId="61" applyFont="1" applyFill="1" applyBorder="1" applyAlignment="1">
      <alignment horizontal="distributed" vertical="center" wrapText="1"/>
      <protection/>
    </xf>
    <xf numFmtId="0" fontId="64" fillId="24" borderId="175" xfId="61" applyFont="1" applyFill="1" applyBorder="1" applyAlignment="1">
      <alignment horizontal="distributed" vertical="center" wrapText="1"/>
      <protection/>
    </xf>
    <xf numFmtId="0" fontId="64" fillId="24" borderId="176" xfId="61" applyFont="1" applyFill="1" applyBorder="1" applyAlignment="1">
      <alignment horizontal="distributed" vertical="center" wrapText="1"/>
      <protection/>
    </xf>
    <xf numFmtId="0" fontId="64" fillId="24" borderId="37" xfId="61" applyFont="1" applyFill="1" applyBorder="1" applyAlignment="1">
      <alignment horizontal="distributed" vertical="center" wrapText="1"/>
      <protection/>
    </xf>
    <xf numFmtId="0" fontId="64" fillId="24" borderId="0" xfId="61" applyFont="1" applyFill="1" applyBorder="1" applyAlignment="1">
      <alignment horizontal="distributed" vertical="center" wrapText="1"/>
      <protection/>
    </xf>
    <xf numFmtId="0" fontId="64" fillId="24" borderId="15" xfId="61" applyFont="1" applyFill="1" applyBorder="1" applyAlignment="1">
      <alignment horizontal="distributed" vertical="center" wrapText="1"/>
      <protection/>
    </xf>
    <xf numFmtId="0" fontId="64" fillId="24" borderId="177" xfId="61" applyFont="1" applyFill="1" applyBorder="1" applyAlignment="1">
      <alignment horizontal="distributed" vertical="center" wrapText="1"/>
      <protection/>
    </xf>
    <xf numFmtId="0" fontId="64" fillId="24" borderId="49" xfId="61" applyFont="1" applyFill="1" applyBorder="1" applyAlignment="1">
      <alignment horizontal="distributed" vertical="center" wrapText="1"/>
      <protection/>
    </xf>
    <xf numFmtId="0" fontId="64" fillId="24" borderId="14" xfId="61" applyFont="1" applyFill="1" applyBorder="1" applyAlignment="1">
      <alignment horizontal="distributed" vertical="center" wrapText="1"/>
      <protection/>
    </xf>
    <xf numFmtId="0" fontId="64" fillId="24" borderId="39" xfId="61" applyFont="1" applyFill="1" applyBorder="1" applyAlignment="1">
      <alignment horizontal="distributed" vertical="center" wrapText="1"/>
      <protection/>
    </xf>
    <xf numFmtId="0" fontId="66" fillId="24" borderId="178" xfId="62" applyFont="1" applyFill="1" applyBorder="1" applyAlignment="1">
      <alignment horizontal="center" vertical="center" textRotation="255" shrinkToFit="1"/>
      <protection/>
    </xf>
    <xf numFmtId="0" fontId="66" fillId="24" borderId="179" xfId="62" applyFont="1" applyFill="1" applyBorder="1" applyAlignment="1">
      <alignment horizontal="center" vertical="center" textRotation="255" shrinkToFit="1"/>
      <protection/>
    </xf>
    <xf numFmtId="0" fontId="66" fillId="24" borderId="180" xfId="62" applyFont="1" applyFill="1" applyBorder="1" applyAlignment="1">
      <alignment horizontal="center" vertical="center" textRotation="255" shrinkToFit="1"/>
      <protection/>
    </xf>
    <xf numFmtId="0" fontId="63" fillId="24" borderId="23" xfId="61" applyFont="1" applyFill="1" applyBorder="1" applyAlignment="1">
      <alignment horizontal="center"/>
      <protection/>
    </xf>
    <xf numFmtId="0" fontId="63" fillId="24" borderId="20" xfId="61" applyFont="1" applyFill="1" applyBorder="1" applyAlignment="1">
      <alignment horizontal="center"/>
      <protection/>
    </xf>
    <xf numFmtId="0" fontId="66" fillId="24" borderId="124" xfId="61" applyFont="1" applyFill="1" applyBorder="1" applyAlignment="1">
      <alignment horizontal="center" vertical="center" wrapText="1"/>
      <protection/>
    </xf>
    <xf numFmtId="0" fontId="66" fillId="24" borderId="175" xfId="61" applyFont="1" applyFill="1" applyBorder="1" applyAlignment="1">
      <alignment horizontal="center" vertical="center" wrapText="1"/>
      <protection/>
    </xf>
    <xf numFmtId="0" fontId="66" fillId="24" borderId="49" xfId="61" applyFont="1" applyFill="1" applyBorder="1" applyAlignment="1">
      <alignment horizontal="center" vertical="center" wrapText="1"/>
      <protection/>
    </xf>
    <xf numFmtId="0" fontId="66" fillId="24" borderId="37" xfId="61" applyFont="1" applyFill="1" applyBorder="1" applyAlignment="1">
      <alignment horizontal="center" vertical="center" wrapText="1"/>
      <protection/>
    </xf>
    <xf numFmtId="0" fontId="66" fillId="24" borderId="0" xfId="61" applyFont="1" applyFill="1" applyBorder="1" applyAlignment="1">
      <alignment horizontal="center" vertical="center" wrapText="1"/>
      <protection/>
    </xf>
    <xf numFmtId="0" fontId="66" fillId="24" borderId="39" xfId="61" applyFont="1" applyFill="1" applyBorder="1" applyAlignment="1">
      <alignment horizontal="center" vertical="center" wrapText="1"/>
      <protection/>
    </xf>
    <xf numFmtId="0" fontId="66" fillId="24" borderId="22" xfId="61" applyFont="1" applyFill="1" applyBorder="1" applyAlignment="1">
      <alignment horizontal="center" vertical="center" wrapText="1"/>
      <protection/>
    </xf>
    <xf numFmtId="0" fontId="66" fillId="24" borderId="20" xfId="61" applyFont="1" applyFill="1" applyBorder="1" applyAlignment="1">
      <alignment horizontal="center" vertical="center" wrapText="1"/>
      <protection/>
    </xf>
    <xf numFmtId="0" fontId="66" fillId="24" borderId="55" xfId="61" applyFont="1" applyFill="1" applyBorder="1" applyAlignment="1">
      <alignment horizontal="center" vertical="center" wrapText="1"/>
      <protection/>
    </xf>
    <xf numFmtId="0" fontId="65" fillId="24" borderId="175" xfId="61" applyFont="1" applyFill="1" applyBorder="1" applyAlignment="1">
      <alignment horizontal="distributed"/>
      <protection/>
    </xf>
    <xf numFmtId="0" fontId="65" fillId="24" borderId="0" xfId="61" applyFont="1" applyFill="1" applyBorder="1" applyAlignment="1">
      <alignment horizontal="distributed"/>
      <protection/>
    </xf>
    <xf numFmtId="0" fontId="65" fillId="24" borderId="14" xfId="61" applyFont="1" applyFill="1" applyBorder="1" applyAlignment="1">
      <alignment horizontal="distributed"/>
      <protection/>
    </xf>
    <xf numFmtId="0" fontId="66" fillId="24" borderId="124" xfId="61" applyFont="1" applyFill="1" applyBorder="1" applyAlignment="1">
      <alignment horizontal="center" vertical="center" textRotation="255"/>
      <protection/>
    </xf>
    <xf numFmtId="0" fontId="66" fillId="24" borderId="175" xfId="61" applyFont="1" applyFill="1" applyBorder="1" applyAlignment="1">
      <alignment horizontal="center" vertical="center" textRotation="255"/>
      <protection/>
    </xf>
    <xf numFmtId="0" fontId="66" fillId="24" borderId="49" xfId="61" applyFont="1" applyFill="1" applyBorder="1" applyAlignment="1">
      <alignment horizontal="center" vertical="center" textRotation="255"/>
      <protection/>
    </xf>
    <xf numFmtId="0" fontId="66" fillId="24" borderId="37" xfId="61" applyFont="1" applyFill="1" applyBorder="1" applyAlignment="1">
      <alignment horizontal="center" vertical="center" textRotation="255"/>
      <protection/>
    </xf>
    <xf numFmtId="0" fontId="66" fillId="24" borderId="0" xfId="61" applyFont="1" applyFill="1" applyBorder="1" applyAlignment="1">
      <alignment horizontal="center" vertical="center" textRotation="255"/>
      <protection/>
    </xf>
    <xf numFmtId="0" fontId="66" fillId="24" borderId="39" xfId="61" applyFont="1" applyFill="1" applyBorder="1" applyAlignment="1">
      <alignment horizontal="center" vertical="center" textRotation="255"/>
      <protection/>
    </xf>
    <xf numFmtId="0" fontId="66" fillId="24" borderId="22" xfId="61" applyFont="1" applyFill="1" applyBorder="1" applyAlignment="1">
      <alignment horizontal="center" vertical="center" textRotation="255"/>
      <protection/>
    </xf>
    <xf numFmtId="0" fontId="66" fillId="24" borderId="20" xfId="61" applyFont="1" applyFill="1" applyBorder="1" applyAlignment="1">
      <alignment horizontal="center" vertical="center" textRotation="255"/>
      <protection/>
    </xf>
    <xf numFmtId="0" fontId="66" fillId="24" borderId="55" xfId="61" applyFont="1" applyFill="1" applyBorder="1" applyAlignment="1">
      <alignment horizontal="center" vertical="center" textRotation="255"/>
      <protection/>
    </xf>
    <xf numFmtId="0" fontId="63" fillId="24" borderId="21" xfId="61" applyFont="1" applyFill="1" applyBorder="1" applyAlignment="1">
      <alignment horizontal="center"/>
      <protection/>
    </xf>
    <xf numFmtId="0" fontId="60" fillId="24" borderId="0" xfId="61" applyFont="1" applyFill="1" applyAlignment="1">
      <alignment vertical="center"/>
      <protection/>
    </xf>
    <xf numFmtId="0" fontId="63" fillId="24" borderId="22" xfId="61" applyFont="1" applyFill="1" applyBorder="1" applyAlignment="1">
      <alignment horizontal="center"/>
      <protection/>
    </xf>
    <xf numFmtId="49" fontId="67" fillId="24" borderId="130" xfId="62" applyNumberFormat="1" applyFont="1" applyFill="1" applyBorder="1" applyAlignment="1">
      <alignment horizontal="center" vertical="center"/>
      <protection/>
    </xf>
    <xf numFmtId="49" fontId="67" fillId="24" borderId="152" xfId="62" applyNumberFormat="1" applyFont="1" applyFill="1" applyBorder="1" applyAlignment="1">
      <alignment horizontal="center" vertical="center"/>
      <protection/>
    </xf>
    <xf numFmtId="49" fontId="67" fillId="24" borderId="153" xfId="62" applyNumberFormat="1" applyFont="1" applyFill="1" applyBorder="1" applyAlignment="1">
      <alignment horizontal="center" vertical="center"/>
      <protection/>
    </xf>
    <xf numFmtId="49" fontId="67" fillId="24" borderId="118" xfId="62" applyNumberFormat="1" applyFont="1" applyFill="1" applyBorder="1" applyAlignment="1">
      <alignment horizontal="center" vertical="center"/>
      <protection/>
    </xf>
    <xf numFmtId="49" fontId="67" fillId="24" borderId="24" xfId="62" applyNumberFormat="1" applyFont="1" applyFill="1" applyBorder="1" applyAlignment="1">
      <alignment horizontal="center" vertical="center"/>
      <protection/>
    </xf>
    <xf numFmtId="49" fontId="67" fillId="24" borderId="53" xfId="62" applyNumberFormat="1" applyFont="1" applyFill="1" applyBorder="1" applyAlignment="1">
      <alignment horizontal="center" vertical="center"/>
      <protection/>
    </xf>
    <xf numFmtId="0" fontId="67" fillId="24" borderId="124" xfId="61" applyFont="1" applyFill="1" applyBorder="1" applyAlignment="1">
      <alignment horizontal="center"/>
      <protection/>
    </xf>
    <xf numFmtId="0" fontId="67" fillId="24" borderId="175" xfId="61" applyFont="1" applyFill="1" applyBorder="1" applyAlignment="1">
      <alignment horizontal="center"/>
      <protection/>
    </xf>
    <xf numFmtId="0" fontId="67" fillId="24" borderId="176" xfId="61" applyFont="1" applyFill="1" applyBorder="1" applyAlignment="1">
      <alignment horizontal="center"/>
      <protection/>
    </xf>
    <xf numFmtId="0" fontId="67" fillId="24" borderId="42" xfId="61" applyFont="1" applyFill="1" applyBorder="1" applyAlignment="1">
      <alignment horizontal="center"/>
      <protection/>
    </xf>
    <xf numFmtId="0" fontId="67" fillId="24" borderId="11" xfId="61" applyFont="1" applyFill="1" applyBorder="1" applyAlignment="1">
      <alignment horizontal="center"/>
      <protection/>
    </xf>
    <xf numFmtId="0" fontId="67" fillId="24" borderId="17" xfId="61" applyFont="1" applyFill="1" applyBorder="1" applyAlignment="1">
      <alignment horizontal="center"/>
      <protection/>
    </xf>
    <xf numFmtId="57" fontId="67" fillId="24" borderId="145" xfId="61" applyNumberFormat="1" applyFont="1" applyFill="1" applyBorder="1" applyAlignment="1">
      <alignment horizontal="center"/>
      <protection/>
    </xf>
    <xf numFmtId="0" fontId="67" fillId="24" borderId="48" xfId="61" applyFont="1" applyFill="1" applyBorder="1" applyAlignment="1">
      <alignment horizontal="center"/>
      <protection/>
    </xf>
    <xf numFmtId="0" fontId="67" fillId="24" borderId="181" xfId="61" applyFont="1" applyFill="1" applyBorder="1" applyAlignment="1">
      <alignment horizontal="center"/>
      <protection/>
    </xf>
    <xf numFmtId="0" fontId="67" fillId="24" borderId="51" xfId="61" applyFont="1" applyFill="1" applyBorder="1" applyAlignment="1">
      <alignment horizontal="center"/>
      <protection/>
    </xf>
    <xf numFmtId="0" fontId="67" fillId="24" borderId="10" xfId="61" applyFont="1" applyFill="1" applyBorder="1" applyAlignment="1">
      <alignment horizontal="center"/>
      <protection/>
    </xf>
    <xf numFmtId="0" fontId="67" fillId="24" borderId="182" xfId="61" applyFont="1" applyFill="1" applyBorder="1" applyAlignment="1">
      <alignment horizontal="center"/>
      <protection/>
    </xf>
    <xf numFmtId="49" fontId="60" fillId="24" borderId="47" xfId="61" applyNumberFormat="1" applyFont="1" applyFill="1" applyBorder="1" applyAlignment="1">
      <alignment horizontal="center" vertical="center"/>
      <protection/>
    </xf>
    <xf numFmtId="49" fontId="60" fillId="24" borderId="48" xfId="61" applyNumberFormat="1" applyFont="1" applyFill="1" applyBorder="1" applyAlignment="1">
      <alignment horizontal="center" vertical="center"/>
      <protection/>
    </xf>
    <xf numFmtId="49" fontId="60" fillId="24" borderId="50" xfId="61" applyNumberFormat="1" applyFont="1" applyFill="1" applyBorder="1" applyAlignment="1">
      <alignment horizontal="center" vertical="center"/>
      <protection/>
    </xf>
    <xf numFmtId="49" fontId="60" fillId="24" borderId="10" xfId="61" applyNumberFormat="1" applyFont="1" applyFill="1" applyBorder="1" applyAlignment="1">
      <alignment horizontal="center" vertical="center"/>
      <protection/>
    </xf>
    <xf numFmtId="49" fontId="60" fillId="24" borderId="181" xfId="61" applyNumberFormat="1" applyFont="1" applyFill="1" applyBorder="1" applyAlignment="1">
      <alignment horizontal="center" vertical="center"/>
      <protection/>
    </xf>
    <xf numFmtId="49" fontId="60" fillId="24" borderId="182" xfId="61" applyNumberFormat="1" applyFont="1" applyFill="1" applyBorder="1" applyAlignment="1">
      <alignment horizontal="center" vertical="center"/>
      <protection/>
    </xf>
    <xf numFmtId="0" fontId="67" fillId="24" borderId="177" xfId="61" applyFont="1" applyFill="1" applyBorder="1" applyAlignment="1">
      <alignment horizontal="center"/>
      <protection/>
    </xf>
    <xf numFmtId="0" fontId="67" fillId="24" borderId="183" xfId="61" applyFont="1" applyFill="1" applyBorder="1" applyAlignment="1">
      <alignment horizontal="center"/>
      <protection/>
    </xf>
    <xf numFmtId="0" fontId="67" fillId="24" borderId="16" xfId="61" applyFont="1" applyFill="1" applyBorder="1" applyAlignment="1">
      <alignment horizontal="center"/>
      <protection/>
    </xf>
    <xf numFmtId="0" fontId="67" fillId="24" borderId="184" xfId="61" applyFont="1" applyFill="1" applyBorder="1" applyAlignment="1">
      <alignment horizontal="center"/>
      <protection/>
    </xf>
    <xf numFmtId="0" fontId="67" fillId="24" borderId="49" xfId="61" applyFont="1" applyFill="1" applyBorder="1" applyAlignment="1">
      <alignment horizontal="center"/>
      <protection/>
    </xf>
    <xf numFmtId="0" fontId="67" fillId="24" borderId="52" xfId="61" applyFont="1" applyFill="1" applyBorder="1" applyAlignment="1">
      <alignment horizontal="center"/>
      <protection/>
    </xf>
    <xf numFmtId="49" fontId="60" fillId="24" borderId="178" xfId="62" applyNumberFormat="1" applyFont="1" applyFill="1" applyBorder="1" applyAlignment="1">
      <alignment horizontal="center" vertical="center"/>
      <protection/>
    </xf>
    <xf numFmtId="49" fontId="60" fillId="24" borderId="185" xfId="62" applyNumberFormat="1" applyFont="1" applyFill="1" applyBorder="1" applyAlignment="1">
      <alignment horizontal="center" vertical="center"/>
      <protection/>
    </xf>
    <xf numFmtId="0" fontId="67" fillId="24" borderId="186" xfId="61" applyFont="1" applyFill="1" applyBorder="1" applyAlignment="1">
      <alignment horizontal="center"/>
      <protection/>
    </xf>
    <xf numFmtId="0" fontId="67" fillId="24" borderId="187" xfId="61" applyFont="1" applyFill="1" applyBorder="1" applyAlignment="1">
      <alignment horizontal="center"/>
      <protection/>
    </xf>
    <xf numFmtId="0" fontId="67" fillId="24" borderId="188" xfId="61" applyFont="1" applyFill="1" applyBorder="1" applyAlignment="1">
      <alignment horizontal="center"/>
      <protection/>
    </xf>
    <xf numFmtId="0" fontId="67" fillId="24" borderId="189" xfId="61" applyFont="1" applyFill="1" applyBorder="1" applyAlignment="1">
      <alignment horizontal="center"/>
      <protection/>
    </xf>
    <xf numFmtId="0" fontId="67" fillId="24" borderId="156" xfId="61" applyFont="1" applyFill="1" applyBorder="1" applyAlignment="1">
      <alignment horizontal="center"/>
      <protection/>
    </xf>
    <xf numFmtId="0" fontId="67" fillId="24" borderId="163" xfId="61" applyFont="1" applyFill="1" applyBorder="1" applyAlignment="1">
      <alignment horizontal="center"/>
      <protection/>
    </xf>
    <xf numFmtId="0" fontId="67" fillId="24" borderId="142" xfId="61" applyFont="1" applyFill="1" applyBorder="1" applyAlignment="1">
      <alignment horizontal="center"/>
      <protection/>
    </xf>
    <xf numFmtId="0" fontId="67" fillId="24" borderId="123" xfId="61" applyFont="1" applyFill="1" applyBorder="1" applyAlignment="1">
      <alignment horizontal="center"/>
      <protection/>
    </xf>
    <xf numFmtId="0" fontId="67" fillId="24" borderId="75" xfId="61" applyFont="1" applyFill="1" applyBorder="1" applyAlignment="1">
      <alignment horizontal="center"/>
      <protection/>
    </xf>
    <xf numFmtId="0" fontId="67" fillId="24" borderId="19" xfId="61" applyFont="1" applyFill="1" applyBorder="1" applyAlignment="1">
      <alignment horizontal="center"/>
      <protection/>
    </xf>
    <xf numFmtId="0" fontId="67" fillId="24" borderId="190" xfId="61" applyFont="1" applyFill="1" applyBorder="1" applyAlignment="1">
      <alignment horizontal="center"/>
      <protection/>
    </xf>
    <xf numFmtId="0" fontId="67" fillId="24" borderId="158" xfId="61" applyFont="1" applyFill="1" applyBorder="1" applyAlignment="1">
      <alignment horizontal="center"/>
      <protection/>
    </xf>
    <xf numFmtId="197" fontId="67" fillId="24" borderId="124" xfId="61" applyNumberFormat="1" applyFont="1" applyFill="1" applyBorder="1" applyAlignment="1">
      <alignment horizontal="center"/>
      <protection/>
    </xf>
    <xf numFmtId="197" fontId="67" fillId="24" borderId="175" xfId="61" applyNumberFormat="1" applyFont="1" applyFill="1" applyBorder="1" applyAlignment="1">
      <alignment horizontal="center"/>
      <protection/>
    </xf>
    <xf numFmtId="197" fontId="67" fillId="24" borderId="49" xfId="61" applyNumberFormat="1" applyFont="1" applyFill="1" applyBorder="1" applyAlignment="1">
      <alignment horizontal="center"/>
      <protection/>
    </xf>
    <xf numFmtId="197" fontId="67" fillId="24" borderId="42" xfId="61" applyNumberFormat="1" applyFont="1" applyFill="1" applyBorder="1" applyAlignment="1">
      <alignment horizontal="center"/>
      <protection/>
    </xf>
    <xf numFmtId="197" fontId="67" fillId="24" borderId="11" xfId="61" applyNumberFormat="1" applyFont="1" applyFill="1" applyBorder="1" applyAlignment="1">
      <alignment horizontal="center"/>
      <protection/>
    </xf>
    <xf numFmtId="197" fontId="67" fillId="24" borderId="52" xfId="61" applyNumberFormat="1" applyFont="1" applyFill="1" applyBorder="1" applyAlignment="1">
      <alignment horizontal="center"/>
      <protection/>
    </xf>
    <xf numFmtId="0" fontId="67" fillId="24" borderId="50" xfId="61" applyFont="1" applyFill="1" applyBorder="1" applyAlignment="1">
      <alignment horizontal="center"/>
      <protection/>
    </xf>
    <xf numFmtId="0" fontId="67" fillId="24" borderId="191" xfId="61" applyFont="1" applyFill="1" applyBorder="1" applyAlignment="1">
      <alignment horizontal="center"/>
      <protection/>
    </xf>
    <xf numFmtId="0" fontId="67" fillId="24" borderId="14" xfId="61" applyFont="1" applyFill="1" applyBorder="1" applyAlignment="1">
      <alignment horizontal="center"/>
      <protection/>
    </xf>
    <xf numFmtId="0" fontId="67" fillId="24" borderId="0" xfId="61" applyFont="1" applyFill="1" applyBorder="1" applyAlignment="1">
      <alignment horizontal="center"/>
      <protection/>
    </xf>
    <xf numFmtId="0" fontId="67" fillId="24" borderId="192" xfId="61" applyFont="1" applyFill="1" applyBorder="1" applyAlignment="1">
      <alignment horizontal="center"/>
      <protection/>
    </xf>
    <xf numFmtId="49" fontId="60" fillId="24" borderId="11" xfId="62" applyNumberFormat="1" applyFont="1" applyFill="1" applyBorder="1" applyAlignment="1">
      <alignment horizontal="center" vertical="center"/>
      <protection/>
    </xf>
    <xf numFmtId="49" fontId="60" fillId="24" borderId="24" xfId="62" applyNumberFormat="1" applyFont="1" applyFill="1" applyBorder="1" applyAlignment="1">
      <alignment horizontal="center" vertical="center"/>
      <protection/>
    </xf>
    <xf numFmtId="0" fontId="67" fillId="24" borderId="24" xfId="61" applyFont="1" applyFill="1" applyBorder="1" applyAlignment="1">
      <alignment horizontal="center"/>
      <protection/>
    </xf>
    <xf numFmtId="0" fontId="67" fillId="24" borderId="193" xfId="61" applyFont="1" applyFill="1" applyBorder="1" applyAlignment="1">
      <alignment horizontal="center"/>
      <protection/>
    </xf>
    <xf numFmtId="0" fontId="67" fillId="24" borderId="15" xfId="61" applyFont="1" applyFill="1" applyBorder="1" applyAlignment="1">
      <alignment horizontal="center"/>
      <protection/>
    </xf>
    <xf numFmtId="0" fontId="67" fillId="24" borderId="194" xfId="61" applyFont="1" applyFill="1" applyBorder="1" applyAlignment="1">
      <alignment horizontal="center"/>
      <protection/>
    </xf>
    <xf numFmtId="0" fontId="67" fillId="24" borderId="195" xfId="61" applyFont="1" applyFill="1" applyBorder="1" applyAlignment="1">
      <alignment horizontal="center"/>
      <protection/>
    </xf>
    <xf numFmtId="0" fontId="67" fillId="24" borderId="37" xfId="61" applyFont="1" applyFill="1" applyBorder="1" applyAlignment="1">
      <alignment horizontal="center"/>
      <protection/>
    </xf>
    <xf numFmtId="0" fontId="67" fillId="24" borderId="39" xfId="61" applyFont="1" applyFill="1" applyBorder="1" applyAlignment="1">
      <alignment horizontal="center"/>
      <protection/>
    </xf>
    <xf numFmtId="0" fontId="67" fillId="24" borderId="143" xfId="61" applyFont="1" applyFill="1" applyBorder="1" applyAlignment="1">
      <alignment horizontal="center"/>
      <protection/>
    </xf>
    <xf numFmtId="0" fontId="67" fillId="24" borderId="25" xfId="61" applyFont="1" applyFill="1" applyBorder="1" applyAlignment="1">
      <alignment horizontal="center"/>
      <protection/>
    </xf>
    <xf numFmtId="0" fontId="67" fillId="24" borderId="196" xfId="61" applyFont="1" applyFill="1" applyBorder="1" applyAlignment="1">
      <alignment horizontal="center"/>
      <protection/>
    </xf>
    <xf numFmtId="197" fontId="67" fillId="24" borderId="45" xfId="61" applyNumberFormat="1" applyFont="1" applyFill="1" applyBorder="1" applyAlignment="1">
      <alignment horizontal="center"/>
      <protection/>
    </xf>
    <xf numFmtId="197" fontId="67" fillId="24" borderId="12" xfId="61" applyNumberFormat="1" applyFont="1" applyFill="1" applyBorder="1" applyAlignment="1">
      <alignment horizontal="center"/>
      <protection/>
    </xf>
    <xf numFmtId="197" fontId="67" fillId="24" borderId="54" xfId="61" applyNumberFormat="1" applyFont="1" applyFill="1" applyBorder="1" applyAlignment="1">
      <alignment horizontal="center"/>
      <protection/>
    </xf>
    <xf numFmtId="0" fontId="67" fillId="24" borderId="118" xfId="62" applyFont="1" applyFill="1" applyBorder="1" applyAlignment="1">
      <alignment horizontal="center" vertical="center"/>
      <protection/>
    </xf>
    <xf numFmtId="0" fontId="67" fillId="24" borderId="24" xfId="62" applyFont="1" applyFill="1" applyBorder="1" applyAlignment="1">
      <alignment horizontal="center" vertical="center"/>
      <protection/>
    </xf>
    <xf numFmtId="0" fontId="67" fillId="24" borderId="53" xfId="62" applyFont="1" applyFill="1" applyBorder="1" applyAlignment="1">
      <alignment horizontal="center" vertical="center"/>
      <protection/>
    </xf>
    <xf numFmtId="57" fontId="67" fillId="24" borderId="17" xfId="61" applyNumberFormat="1" applyFont="1" applyFill="1" applyBorder="1" applyAlignment="1">
      <alignment horizontal="center"/>
      <protection/>
    </xf>
    <xf numFmtId="49" fontId="60" fillId="24" borderId="56" xfId="61" applyNumberFormat="1" applyFont="1" applyFill="1" applyBorder="1" applyAlignment="1">
      <alignment horizontal="center" vertical="center"/>
      <protection/>
    </xf>
    <xf numFmtId="49" fontId="60" fillId="24" borderId="197" xfId="61" applyNumberFormat="1" applyFont="1" applyFill="1" applyBorder="1" applyAlignment="1">
      <alignment horizontal="center" vertical="center"/>
      <protection/>
    </xf>
    <xf numFmtId="0" fontId="67" fillId="24" borderId="85" xfId="62" applyFont="1" applyFill="1" applyBorder="1" applyAlignment="1">
      <alignment horizontal="center" vertical="center"/>
      <protection/>
    </xf>
    <xf numFmtId="0" fontId="67" fillId="24" borderId="198" xfId="62" applyFont="1" applyFill="1" applyBorder="1" applyAlignment="1">
      <alignment horizontal="center" vertical="center"/>
      <protection/>
    </xf>
    <xf numFmtId="0" fontId="67" fillId="24" borderId="199" xfId="62" applyFont="1" applyFill="1" applyBorder="1" applyAlignment="1">
      <alignment horizontal="center" vertical="center"/>
      <protection/>
    </xf>
    <xf numFmtId="0" fontId="67" fillId="24" borderId="84" xfId="61" applyFont="1" applyFill="1" applyBorder="1" applyAlignment="1">
      <alignment horizontal="center"/>
      <protection/>
    </xf>
    <xf numFmtId="0" fontId="67" fillId="24" borderId="122" xfId="61" applyFont="1" applyFill="1" applyBorder="1" applyAlignment="1">
      <alignment horizontal="center"/>
      <protection/>
    </xf>
    <xf numFmtId="0" fontId="67" fillId="24" borderId="200" xfId="61" applyFont="1" applyFill="1" applyBorder="1" applyAlignment="1">
      <alignment horizontal="center"/>
      <protection/>
    </xf>
    <xf numFmtId="0" fontId="67" fillId="24" borderId="201" xfId="61" applyFont="1" applyFill="1" applyBorder="1" applyAlignment="1">
      <alignment horizontal="center"/>
      <protection/>
    </xf>
    <xf numFmtId="49" fontId="60" fillId="24" borderId="84" xfId="61" applyNumberFormat="1" applyFont="1" applyFill="1" applyBorder="1" applyAlignment="1">
      <alignment horizontal="center" vertical="center"/>
      <protection/>
    </xf>
    <xf numFmtId="49" fontId="60" fillId="24" borderId="122" xfId="61" applyNumberFormat="1" applyFont="1" applyFill="1" applyBorder="1" applyAlignment="1">
      <alignment horizontal="center" vertical="center"/>
      <protection/>
    </xf>
    <xf numFmtId="49" fontId="60" fillId="24" borderId="201" xfId="61" applyNumberFormat="1" applyFont="1" applyFill="1" applyBorder="1" applyAlignment="1">
      <alignment horizontal="center" vertical="center"/>
      <protection/>
    </xf>
    <xf numFmtId="0" fontId="67" fillId="24" borderId="18" xfId="61" applyFont="1" applyFill="1" applyBorder="1" applyAlignment="1">
      <alignment horizontal="center"/>
      <protection/>
    </xf>
    <xf numFmtId="0" fontId="67" fillId="24" borderId="12" xfId="61" applyFont="1" applyFill="1" applyBorder="1" applyAlignment="1">
      <alignment horizontal="center"/>
      <protection/>
    </xf>
    <xf numFmtId="0" fontId="67" fillId="24" borderId="202" xfId="61" applyFont="1" applyFill="1" applyBorder="1" applyAlignment="1">
      <alignment horizontal="center"/>
      <protection/>
    </xf>
    <xf numFmtId="0" fontId="67" fillId="24" borderId="23" xfId="61" applyFont="1" applyFill="1" applyBorder="1" applyAlignment="1">
      <alignment horizontal="center"/>
      <protection/>
    </xf>
    <xf numFmtId="0" fontId="67" fillId="24" borderId="20" xfId="61" applyFont="1" applyFill="1" applyBorder="1" applyAlignment="1">
      <alignment horizontal="center"/>
      <protection/>
    </xf>
    <xf numFmtId="0" fontId="67" fillId="24" borderId="203" xfId="61" applyFont="1" applyFill="1" applyBorder="1" applyAlignment="1">
      <alignment horizontal="center"/>
      <protection/>
    </xf>
    <xf numFmtId="49" fontId="60" fillId="24" borderId="198" xfId="62" applyNumberFormat="1" applyFont="1" applyFill="1" applyBorder="1" applyAlignment="1">
      <alignment horizontal="center" vertical="center"/>
      <protection/>
    </xf>
    <xf numFmtId="0" fontId="67" fillId="24" borderId="198" xfId="61" applyFont="1" applyFill="1" applyBorder="1" applyAlignment="1">
      <alignment horizontal="center"/>
      <protection/>
    </xf>
    <xf numFmtId="0" fontId="67" fillId="24" borderId="162" xfId="61" applyFont="1" applyFill="1" applyBorder="1" applyAlignment="1">
      <alignment horizontal="center"/>
      <protection/>
    </xf>
    <xf numFmtId="0" fontId="67" fillId="24" borderId="204" xfId="61" applyFont="1" applyFill="1" applyBorder="1" applyAlignment="1">
      <alignment horizontal="center"/>
      <protection/>
    </xf>
    <xf numFmtId="0" fontId="67" fillId="24" borderId="205" xfId="61" applyFont="1" applyFill="1" applyBorder="1" applyAlignment="1">
      <alignment horizontal="center"/>
      <protection/>
    </xf>
    <xf numFmtId="0" fontId="67" fillId="24" borderId="206" xfId="61" applyFont="1" applyFill="1" applyBorder="1" applyAlignment="1">
      <alignment horizontal="center"/>
      <protection/>
    </xf>
    <xf numFmtId="0" fontId="67" fillId="24" borderId="45" xfId="61" applyFont="1" applyFill="1" applyBorder="1" applyAlignment="1">
      <alignment horizontal="center"/>
      <protection/>
    </xf>
    <xf numFmtId="0" fontId="67" fillId="24" borderId="54" xfId="61" applyFont="1" applyFill="1" applyBorder="1" applyAlignment="1">
      <alignment horizontal="center"/>
      <protection/>
    </xf>
    <xf numFmtId="0" fontId="67" fillId="24" borderId="22" xfId="61" applyFont="1" applyFill="1" applyBorder="1" applyAlignment="1">
      <alignment horizontal="center"/>
      <protection/>
    </xf>
    <xf numFmtId="0" fontId="67" fillId="24" borderId="55" xfId="61" applyFont="1" applyFill="1" applyBorder="1" applyAlignment="1">
      <alignment horizontal="center"/>
      <protection/>
    </xf>
    <xf numFmtId="197" fontId="67" fillId="24" borderId="22" xfId="61" applyNumberFormat="1" applyFont="1" applyFill="1" applyBorder="1" applyAlignment="1">
      <alignment horizontal="center"/>
      <protection/>
    </xf>
    <xf numFmtId="197" fontId="67" fillId="24" borderId="20" xfId="61" applyNumberFormat="1" applyFont="1" applyFill="1" applyBorder="1" applyAlignment="1">
      <alignment horizontal="center"/>
      <protection/>
    </xf>
    <xf numFmtId="197" fontId="67" fillId="24" borderId="55" xfId="61" applyNumberFormat="1" applyFont="1" applyFill="1" applyBorder="1" applyAlignment="1">
      <alignment horizontal="center"/>
      <protection/>
    </xf>
    <xf numFmtId="0" fontId="67" fillId="24" borderId="13" xfId="61" applyFont="1" applyFill="1" applyBorder="1" applyAlignment="1">
      <alignment horizontal="center"/>
      <protection/>
    </xf>
    <xf numFmtId="0" fontId="67" fillId="24" borderId="21" xfId="61" applyFont="1" applyFill="1" applyBorder="1" applyAlignment="1">
      <alignment horizontal="center"/>
      <protection/>
    </xf>
    <xf numFmtId="0" fontId="67" fillId="24" borderId="155" xfId="61" applyFont="1" applyFill="1" applyBorder="1" applyAlignment="1">
      <alignment horizontal="center"/>
      <protection/>
    </xf>
    <xf numFmtId="0" fontId="67" fillId="24" borderId="207" xfId="61" applyFont="1" applyFill="1" applyBorder="1" applyAlignment="1">
      <alignment horizontal="center"/>
      <protection/>
    </xf>
    <xf numFmtId="0" fontId="67" fillId="24" borderId="146" xfId="61" applyFont="1" applyFill="1" applyBorder="1" applyAlignment="1">
      <alignment horizontal="center"/>
      <protection/>
    </xf>
    <xf numFmtId="0" fontId="67" fillId="24" borderId="56" xfId="61" applyFont="1" applyFill="1" applyBorder="1" applyAlignment="1">
      <alignment horizontal="center"/>
      <protection/>
    </xf>
    <xf numFmtId="0" fontId="67" fillId="24" borderId="144" xfId="61" applyFont="1" applyFill="1" applyBorder="1" applyAlignment="1">
      <alignment horizontal="center"/>
      <protection/>
    </xf>
    <xf numFmtId="0" fontId="67" fillId="24" borderId="135" xfId="61" applyFont="1" applyFill="1" applyBorder="1" applyAlignment="1">
      <alignment horizontal="center"/>
      <protection/>
    </xf>
    <xf numFmtId="0" fontId="67" fillId="24" borderId="157" xfId="61" applyFont="1" applyFill="1" applyBorder="1" applyAlignment="1">
      <alignment horizontal="center"/>
      <protection/>
    </xf>
    <xf numFmtId="0" fontId="67" fillId="24" borderId="208" xfId="61" applyFont="1" applyFill="1" applyBorder="1" applyAlignment="1">
      <alignment horizontal="center"/>
      <protection/>
    </xf>
    <xf numFmtId="0" fontId="69" fillId="24" borderId="18" xfId="64" applyFont="1" applyFill="1" applyBorder="1" applyAlignment="1">
      <alignment horizontal="center" vertical="center"/>
      <protection/>
    </xf>
    <xf numFmtId="0" fontId="69" fillId="24" borderId="12" xfId="64" applyFont="1" applyFill="1" applyBorder="1" applyAlignment="1">
      <alignment horizontal="center" vertical="center"/>
      <protection/>
    </xf>
    <xf numFmtId="0" fontId="69" fillId="24" borderId="13" xfId="64" applyFont="1" applyFill="1" applyBorder="1" applyAlignment="1">
      <alignment horizontal="center" vertical="center"/>
      <protection/>
    </xf>
    <xf numFmtId="0" fontId="65" fillId="24" borderId="11" xfId="64" applyFont="1" applyFill="1" applyBorder="1" applyAlignment="1">
      <alignment horizontal="left"/>
      <protection/>
    </xf>
    <xf numFmtId="0" fontId="70" fillId="24" borderId="24" xfId="64" applyFont="1" applyFill="1" applyBorder="1" applyAlignment="1">
      <alignment horizontal="left"/>
      <protection/>
    </xf>
    <xf numFmtId="58" fontId="70" fillId="24" borderId="24" xfId="64" applyNumberFormat="1" applyFont="1" applyFill="1" applyBorder="1" applyAlignment="1">
      <alignment horizontal="left"/>
      <protection/>
    </xf>
    <xf numFmtId="0" fontId="77" fillId="24" borderId="31" xfId="64" applyFont="1" applyFill="1" applyBorder="1" applyAlignment="1">
      <alignment horizontal="center" vertical="center" shrinkToFit="1"/>
      <protection/>
    </xf>
    <xf numFmtId="0" fontId="77" fillId="24" borderId="51" xfId="64" applyFont="1" applyFill="1" applyBorder="1" applyAlignment="1">
      <alignment horizontal="center" vertical="center" shrinkToFit="1"/>
      <protection/>
    </xf>
    <xf numFmtId="0" fontId="80" fillId="24" borderId="31" xfId="64" applyFont="1" applyFill="1" applyBorder="1" applyAlignment="1">
      <alignment horizontal="left" wrapText="1"/>
      <protection/>
    </xf>
    <xf numFmtId="0" fontId="80" fillId="24" borderId="51" xfId="64" applyFont="1" applyFill="1" applyBorder="1" applyAlignment="1">
      <alignment horizontal="left" wrapText="1"/>
      <protection/>
    </xf>
    <xf numFmtId="49" fontId="100" fillId="0" borderId="0" xfId="66" applyNumberFormat="1" applyFont="1" applyFill="1" applyBorder="1" applyAlignment="1">
      <alignment horizontal="left" vertical="center"/>
      <protection/>
    </xf>
    <xf numFmtId="49" fontId="101" fillId="0" borderId="0" xfId="66" applyNumberFormat="1" applyFont="1" applyFill="1" applyBorder="1" applyAlignment="1">
      <alignment horizontal="left" vertical="center"/>
      <protection/>
    </xf>
    <xf numFmtId="49" fontId="42" fillId="0" borderId="0" xfId="66" applyNumberFormat="1" applyFont="1" applyFill="1" applyBorder="1" applyAlignment="1">
      <alignment horizontal="center" vertical="center"/>
      <protection/>
    </xf>
    <xf numFmtId="49" fontId="45" fillId="0" borderId="0" xfId="66" applyNumberFormat="1" applyFont="1" applyFill="1" applyBorder="1" applyAlignment="1">
      <alignment horizontal="right" vertical="center"/>
      <protection/>
    </xf>
    <xf numFmtId="49" fontId="42" fillId="0" borderId="142" xfId="66" applyNumberFormat="1" applyFont="1" applyFill="1" applyBorder="1" applyAlignment="1">
      <alignment horizontal="center" vertical="center" shrinkToFit="1"/>
      <protection/>
    </xf>
    <xf numFmtId="49" fontId="42" fillId="0" borderId="144" xfId="66" applyNumberFormat="1" applyFont="1" applyFill="1" applyBorder="1" applyAlignment="1">
      <alignment horizontal="center" vertical="center" shrinkToFit="1"/>
      <protection/>
    </xf>
    <xf numFmtId="49" fontId="42" fillId="0" borderId="175" xfId="66" applyNumberFormat="1" applyFont="1" applyFill="1" applyBorder="1" applyAlignment="1">
      <alignment horizontal="center" vertical="center"/>
      <protection/>
    </xf>
    <xf numFmtId="49" fontId="42" fillId="0" borderId="49" xfId="66" applyNumberFormat="1" applyFont="1" applyFill="1" applyBorder="1" applyAlignment="1">
      <alignment horizontal="center" vertical="center"/>
      <protection/>
    </xf>
    <xf numFmtId="49" fontId="42" fillId="0" borderId="20" xfId="66" applyNumberFormat="1" applyFont="1" applyFill="1" applyBorder="1" applyAlignment="1">
      <alignment horizontal="center" vertical="center"/>
      <protection/>
    </xf>
    <xf numFmtId="49" fontId="42" fillId="0" borderId="55" xfId="66" applyNumberFormat="1" applyFont="1" applyFill="1" applyBorder="1" applyAlignment="1">
      <alignment horizontal="center" vertical="center"/>
      <protection/>
    </xf>
    <xf numFmtId="49" fontId="42" fillId="0" borderId="70" xfId="66" applyNumberFormat="1" applyFont="1" applyFill="1" applyBorder="1" applyAlignment="1">
      <alignment horizontal="center" vertical="center"/>
      <protection/>
    </xf>
    <xf numFmtId="49" fontId="42" fillId="0" borderId="147" xfId="66" applyNumberFormat="1" applyFont="1" applyFill="1" applyBorder="1" applyAlignment="1">
      <alignment horizontal="center" vertical="center"/>
      <protection/>
    </xf>
    <xf numFmtId="49" fontId="42" fillId="0" borderId="148" xfId="66" applyNumberFormat="1" applyFont="1" applyFill="1" applyBorder="1" applyAlignment="1">
      <alignment horizontal="center" vertical="center"/>
      <protection/>
    </xf>
    <xf numFmtId="49" fontId="42" fillId="0" borderId="11" xfId="66" applyNumberFormat="1" applyFont="1" applyFill="1" applyBorder="1" applyAlignment="1">
      <alignment horizontal="left" vertical="center" shrinkToFit="1"/>
      <protection/>
    </xf>
    <xf numFmtId="49" fontId="42" fillId="0" borderId="52" xfId="66" applyNumberFormat="1" applyFont="1" applyFill="1" applyBorder="1" applyAlignment="1">
      <alignment horizontal="left" vertical="center" shrinkToFit="1"/>
      <protection/>
    </xf>
    <xf numFmtId="49" fontId="42" fillId="0" borderId="24" xfId="66" applyNumberFormat="1" applyFont="1" applyFill="1" applyBorder="1" applyAlignment="1">
      <alignment horizontal="left" vertical="center" shrinkToFit="1"/>
      <protection/>
    </xf>
    <xf numFmtId="49" fontId="102" fillId="0" borderId="24" xfId="66" applyNumberFormat="1" applyFont="1" applyFill="1" applyBorder="1" applyAlignment="1">
      <alignment horizontal="center" vertical="center" shrinkToFit="1"/>
      <protection/>
    </xf>
    <xf numFmtId="0" fontId="102" fillId="0" borderId="53" xfId="66" applyFont="1" applyFill="1" applyBorder="1" applyAlignment="1">
      <alignment horizontal="center" vertical="center" shrinkToFit="1"/>
      <protection/>
    </xf>
    <xf numFmtId="49" fontId="42" fillId="0" borderId="198" xfId="66" applyNumberFormat="1" applyFont="1" applyFill="1" applyBorder="1" applyAlignment="1">
      <alignment horizontal="left" vertical="center" shrinkToFit="1"/>
      <protection/>
    </xf>
    <xf numFmtId="49" fontId="42" fillId="0" borderId="199" xfId="66" applyNumberFormat="1" applyFont="1" applyFill="1" applyBorder="1" applyAlignment="1">
      <alignment horizontal="left" vertical="center" shrinkToFit="1"/>
      <protection/>
    </xf>
    <xf numFmtId="49" fontId="42" fillId="0" borderId="124" xfId="66" applyNumberFormat="1" applyFont="1" applyFill="1" applyBorder="1" applyAlignment="1">
      <alignment horizontal="center" vertical="center" textRotation="255" shrinkToFit="1"/>
      <protection/>
    </xf>
    <xf numFmtId="49" fontId="42" fillId="0" borderId="37" xfId="66" applyNumberFormat="1" applyFont="1" applyFill="1" applyBorder="1" applyAlignment="1">
      <alignment horizontal="center" vertical="center" textRotation="255" shrinkToFit="1"/>
      <protection/>
    </xf>
    <xf numFmtId="49" fontId="42" fillId="0" borderId="22" xfId="66" applyNumberFormat="1" applyFont="1" applyFill="1" applyBorder="1" applyAlignment="1">
      <alignment horizontal="center" vertical="center" textRotation="255" shrinkToFit="1"/>
      <protection/>
    </xf>
    <xf numFmtId="49" fontId="42" fillId="0" borderId="0" xfId="66" applyNumberFormat="1" applyFont="1" applyFill="1" applyBorder="1" applyAlignment="1">
      <alignment horizontal="left" vertical="center" shrinkToFit="1"/>
      <protection/>
    </xf>
    <xf numFmtId="49" fontId="42" fillId="0" borderId="39" xfId="66" applyNumberFormat="1" applyFont="1" applyFill="1" applyBorder="1" applyAlignment="1">
      <alignment horizontal="left" vertical="center" shrinkToFit="1"/>
      <protection/>
    </xf>
    <xf numFmtId="49" fontId="108" fillId="27" borderId="160" xfId="66" applyNumberFormat="1" applyFont="1" applyFill="1" applyBorder="1" applyAlignment="1">
      <alignment horizontal="left" vertical="center" shrinkToFit="1"/>
      <protection/>
    </xf>
    <xf numFmtId="49" fontId="108" fillId="27" borderId="209" xfId="66" applyNumberFormat="1" applyFont="1" applyFill="1" applyBorder="1" applyAlignment="1">
      <alignment horizontal="left" vertical="center" shrinkToFit="1"/>
      <protection/>
    </xf>
    <xf numFmtId="49" fontId="42" fillId="0" borderId="140" xfId="66" applyNumberFormat="1" applyFont="1" applyFill="1" applyBorder="1" applyAlignment="1">
      <alignment horizontal="left" vertical="center" shrinkToFit="1"/>
      <protection/>
    </xf>
    <xf numFmtId="49" fontId="42" fillId="0" borderId="141" xfId="66" applyNumberFormat="1" applyFont="1" applyFill="1" applyBorder="1" applyAlignment="1">
      <alignment horizontal="left" vertical="center" shrinkToFit="1"/>
      <protection/>
    </xf>
    <xf numFmtId="49" fontId="108" fillId="27" borderId="137" xfId="66" applyNumberFormat="1" applyFont="1" applyFill="1" applyBorder="1" applyAlignment="1">
      <alignment horizontal="left" vertical="center" shrinkToFit="1"/>
      <protection/>
    </xf>
    <xf numFmtId="49" fontId="108" fillId="27" borderId="138" xfId="66" applyNumberFormat="1" applyFont="1" applyFill="1" applyBorder="1" applyAlignment="1">
      <alignment horizontal="left" vertical="center" shrinkToFit="1"/>
      <protection/>
    </xf>
    <xf numFmtId="49" fontId="42" fillId="0" borderId="140" xfId="66" applyNumberFormat="1" applyFont="1" applyFill="1" applyBorder="1" applyAlignment="1">
      <alignment vertical="center" shrinkToFit="1"/>
      <protection/>
    </xf>
    <xf numFmtId="49" fontId="42" fillId="0" borderId="141" xfId="66" applyNumberFormat="1" applyFont="1" applyFill="1" applyBorder="1" applyAlignment="1">
      <alignment vertical="center" shrinkToFit="1"/>
      <protection/>
    </xf>
    <xf numFmtId="49" fontId="108" fillId="27" borderId="160" xfId="66" applyNumberFormat="1" applyFont="1" applyFill="1" applyBorder="1" applyAlignment="1">
      <alignment vertical="center" shrinkToFit="1"/>
      <protection/>
    </xf>
    <xf numFmtId="49" fontId="108" fillId="27" borderId="209" xfId="66" applyNumberFormat="1" applyFont="1" applyFill="1" applyBorder="1" applyAlignment="1">
      <alignment vertical="center" shrinkToFit="1"/>
      <protection/>
    </xf>
    <xf numFmtId="49" fontId="42" fillId="0" borderId="12" xfId="66" applyNumberFormat="1" applyFont="1" applyFill="1" applyBorder="1" applyAlignment="1">
      <alignment horizontal="left" vertical="center" shrinkToFit="1"/>
      <protection/>
    </xf>
    <xf numFmtId="49" fontId="42" fillId="0" borderId="128" xfId="66" applyNumberFormat="1" applyFont="1" applyFill="1" applyBorder="1" applyAlignment="1">
      <alignment horizontal="center" vertical="center" textRotation="255" shrinkToFit="1"/>
      <protection/>
    </xf>
    <xf numFmtId="49" fontId="42" fillId="0" borderId="210" xfId="66" applyNumberFormat="1" applyFont="1" applyFill="1" applyBorder="1" applyAlignment="1">
      <alignment horizontal="center" vertical="center" textRotation="255" shrinkToFit="1"/>
      <protection/>
    </xf>
    <xf numFmtId="49" fontId="42" fillId="0" borderId="91" xfId="66" applyNumberFormat="1" applyFont="1" applyFill="1" applyBorder="1" applyAlignment="1">
      <alignment horizontal="center" vertical="center" textRotation="255" shrinkToFit="1"/>
      <protection/>
    </xf>
    <xf numFmtId="49" fontId="42" fillId="0" borderId="211" xfId="66" applyNumberFormat="1" applyFont="1" applyFill="1" applyBorder="1" applyAlignment="1">
      <alignment horizontal="center" vertical="center" textRotation="255" shrinkToFit="1"/>
      <protection/>
    </xf>
    <xf numFmtId="49" fontId="42" fillId="0" borderId="110" xfId="66" applyNumberFormat="1" applyFont="1" applyFill="1" applyBorder="1" applyAlignment="1">
      <alignment horizontal="center" vertical="center" textRotation="255" shrinkToFit="1"/>
      <protection/>
    </xf>
    <xf numFmtId="49" fontId="42" fillId="0" borderId="212" xfId="66" applyNumberFormat="1" applyFont="1" applyFill="1" applyBorder="1" applyAlignment="1">
      <alignment horizontal="center" vertical="center" textRotation="255" shrinkToFit="1"/>
      <protection/>
    </xf>
    <xf numFmtId="49" fontId="42" fillId="0" borderId="140" xfId="66" applyNumberFormat="1" applyFont="1" applyFill="1" applyBorder="1" applyAlignment="1">
      <alignment horizontal="distributed" vertical="center" wrapText="1" shrinkToFit="1"/>
      <protection/>
    </xf>
    <xf numFmtId="49" fontId="42" fillId="0" borderId="140" xfId="66" applyNumberFormat="1" applyFont="1" applyFill="1" applyBorder="1" applyAlignment="1">
      <alignment horizontal="distributed" vertical="center" shrinkToFit="1"/>
      <protection/>
    </xf>
    <xf numFmtId="49" fontId="42" fillId="0" borderId="141" xfId="66" applyNumberFormat="1" applyFont="1" applyFill="1" applyBorder="1" applyAlignment="1">
      <alignment horizontal="distributed" vertical="center" shrinkToFit="1"/>
      <protection/>
    </xf>
    <xf numFmtId="49" fontId="111" fillId="27" borderId="213" xfId="66" applyNumberFormat="1" applyFont="1" applyFill="1" applyBorder="1" applyAlignment="1">
      <alignment horizontal="distributed" vertical="center" shrinkToFit="1"/>
      <protection/>
    </xf>
    <xf numFmtId="49" fontId="111" fillId="27" borderId="214" xfId="66" applyNumberFormat="1" applyFont="1" applyFill="1" applyBorder="1" applyAlignment="1">
      <alignment horizontal="distributed" vertical="center" shrinkToFit="1"/>
      <protection/>
    </xf>
    <xf numFmtId="49" fontId="42" fillId="0" borderId="215" xfId="66" applyNumberFormat="1" applyFont="1" applyFill="1" applyBorder="1" applyAlignment="1">
      <alignment horizontal="center" vertical="center" shrinkToFit="1"/>
      <protection/>
    </xf>
    <xf numFmtId="49" fontId="42" fillId="0" borderId="216" xfId="66" applyNumberFormat="1" applyFont="1" applyFill="1" applyBorder="1" applyAlignment="1">
      <alignment horizontal="center" vertical="center" shrinkToFit="1"/>
      <protection/>
    </xf>
    <xf numFmtId="49" fontId="42" fillId="0" borderId="215" xfId="66" applyNumberFormat="1" applyFont="1" applyFill="1" applyBorder="1" applyAlignment="1">
      <alignment horizontal="distributed" vertical="center" shrinkToFit="1"/>
      <protection/>
    </xf>
    <xf numFmtId="49" fontId="42" fillId="0" borderId="216" xfId="66" applyNumberFormat="1" applyFont="1" applyFill="1" applyBorder="1" applyAlignment="1">
      <alignment horizontal="distributed" vertical="center" shrinkToFit="1"/>
      <protection/>
    </xf>
    <xf numFmtId="49" fontId="111" fillId="27" borderId="137" xfId="66" applyNumberFormat="1" applyFont="1" applyFill="1" applyBorder="1" applyAlignment="1">
      <alignment horizontal="distributed" vertical="center" shrinkToFit="1"/>
      <protection/>
    </xf>
    <xf numFmtId="49" fontId="111" fillId="27" borderId="138" xfId="66" applyNumberFormat="1" applyFont="1" applyFill="1" applyBorder="1" applyAlignment="1">
      <alignment horizontal="distributed" vertical="center" shrinkToFit="1"/>
      <protection/>
    </xf>
    <xf numFmtId="49" fontId="108" fillId="27" borderId="137" xfId="66" applyNumberFormat="1" applyFont="1" applyFill="1" applyBorder="1" applyAlignment="1">
      <alignment vertical="center" shrinkToFit="1"/>
      <protection/>
    </xf>
    <xf numFmtId="49" fontId="108" fillId="27" borderId="138" xfId="66" applyNumberFormat="1" applyFont="1" applyFill="1" applyBorder="1" applyAlignment="1">
      <alignment vertical="center" shrinkToFit="1"/>
      <protection/>
    </xf>
    <xf numFmtId="49" fontId="42" fillId="0" borderId="0" xfId="66" applyNumberFormat="1" applyFont="1" applyFill="1" applyBorder="1" applyAlignment="1">
      <alignment vertical="center" shrinkToFit="1"/>
      <protection/>
    </xf>
    <xf numFmtId="49" fontId="42" fillId="0" borderId="211" xfId="66" applyNumberFormat="1" applyFont="1" applyFill="1" applyBorder="1" applyAlignment="1">
      <alignment vertical="center" shrinkToFit="1"/>
      <protection/>
    </xf>
    <xf numFmtId="49" fontId="42" fillId="0" borderId="11" xfId="66" applyNumberFormat="1" applyFont="1" applyFill="1" applyBorder="1" applyAlignment="1">
      <alignment vertical="center" shrinkToFit="1"/>
      <protection/>
    </xf>
    <xf numFmtId="49" fontId="42" fillId="0" borderId="212" xfId="66" applyNumberFormat="1" applyFont="1" applyFill="1" applyBorder="1" applyAlignment="1">
      <alignment vertical="center" shrinkToFit="1"/>
      <protection/>
    </xf>
    <xf numFmtId="49" fontId="42" fillId="0" borderId="213" xfId="66" applyNumberFormat="1" applyFont="1" applyFill="1" applyBorder="1" applyAlignment="1">
      <alignment horizontal="distributed" vertical="center" shrinkToFit="1"/>
      <protection/>
    </xf>
    <xf numFmtId="49" fontId="42" fillId="0" borderId="214" xfId="66" applyNumberFormat="1" applyFont="1" applyFill="1" applyBorder="1" applyAlignment="1">
      <alignment horizontal="distributed" vertical="center" shrinkToFit="1"/>
      <protection/>
    </xf>
    <xf numFmtId="49" fontId="42" fillId="0" borderId="160" xfId="66" applyNumberFormat="1" applyFont="1" applyFill="1" applyBorder="1" applyAlignment="1">
      <alignment horizontal="distributed" vertical="center" shrinkToFit="1"/>
      <protection/>
    </xf>
    <xf numFmtId="49" fontId="42" fillId="0" borderId="209" xfId="66" applyNumberFormat="1" applyFont="1" applyFill="1" applyBorder="1" applyAlignment="1">
      <alignment horizontal="distributed" vertical="center" shrinkToFit="1"/>
      <protection/>
    </xf>
    <xf numFmtId="49" fontId="111" fillId="27" borderId="105" xfId="66" applyNumberFormat="1" applyFont="1" applyFill="1" applyBorder="1" applyAlignment="1">
      <alignment horizontal="distributed" vertical="center" shrinkToFit="1"/>
      <protection/>
    </xf>
    <xf numFmtId="49" fontId="111" fillId="27" borderId="215" xfId="66" applyNumberFormat="1" applyFont="1" applyFill="1" applyBorder="1" applyAlignment="1">
      <alignment horizontal="distributed" vertical="center" shrinkToFit="1"/>
      <protection/>
    </xf>
    <xf numFmtId="49" fontId="111" fillId="27" borderId="216" xfId="66" applyNumberFormat="1" applyFont="1" applyFill="1" applyBorder="1" applyAlignment="1">
      <alignment horizontal="distributed" vertical="center" shrinkToFit="1"/>
      <protection/>
    </xf>
    <xf numFmtId="49" fontId="42" fillId="0" borderId="137" xfId="66" applyNumberFormat="1" applyFont="1" applyFill="1" applyBorder="1" applyAlignment="1">
      <alignment horizontal="left" vertical="center" shrinkToFit="1"/>
      <protection/>
    </xf>
    <xf numFmtId="49" fontId="42" fillId="0" borderId="138" xfId="66" applyNumberFormat="1" applyFont="1" applyFill="1" applyBorder="1" applyAlignment="1">
      <alignment horizontal="left" vertical="center" shrinkToFit="1"/>
      <protection/>
    </xf>
    <xf numFmtId="49" fontId="42" fillId="0" borderId="217" xfId="66" applyNumberFormat="1" applyFont="1" applyFill="1" applyBorder="1" applyAlignment="1">
      <alignment horizontal="left" vertical="center" shrinkToFit="1"/>
      <protection/>
    </xf>
    <xf numFmtId="49" fontId="42" fillId="0" borderId="218" xfId="66" applyNumberFormat="1" applyFont="1" applyFill="1" applyBorder="1" applyAlignment="1">
      <alignment horizontal="left" vertical="center" shrinkToFit="1"/>
      <protection/>
    </xf>
    <xf numFmtId="49" fontId="42" fillId="0" borderId="124" xfId="66" applyNumberFormat="1" applyFont="1" applyFill="1" applyBorder="1" applyAlignment="1">
      <alignment horizontal="center" vertical="center" textRotation="255"/>
      <protection/>
    </xf>
    <xf numFmtId="49" fontId="42" fillId="0" borderId="37" xfId="66" applyNumberFormat="1" applyFont="1" applyFill="1" applyBorder="1" applyAlignment="1">
      <alignment horizontal="center" vertical="center" textRotation="255"/>
      <protection/>
    </xf>
    <xf numFmtId="49" fontId="42" fillId="0" borderId="22" xfId="66" applyNumberFormat="1" applyFont="1" applyFill="1" applyBorder="1" applyAlignment="1">
      <alignment horizontal="center" vertical="center" textRotation="255"/>
      <protection/>
    </xf>
    <xf numFmtId="49" fontId="42" fillId="0" borderId="152" xfId="66" applyNumberFormat="1" applyFont="1" applyFill="1" applyBorder="1" applyAlignment="1">
      <alignment horizontal="left" vertical="center" shrinkToFit="1"/>
      <protection/>
    </xf>
    <xf numFmtId="49" fontId="42" fillId="0" borderId="153" xfId="66" applyNumberFormat="1" applyFont="1" applyFill="1" applyBorder="1" applyAlignment="1">
      <alignment horizontal="left" vertical="center" shrinkToFit="1"/>
      <protection/>
    </xf>
    <xf numFmtId="49" fontId="42" fillId="0" borderId="53" xfId="66" applyNumberFormat="1" applyFont="1" applyFill="1" applyBorder="1" applyAlignment="1">
      <alignment horizontal="left" vertical="center" shrinkToFit="1"/>
      <protection/>
    </xf>
    <xf numFmtId="0" fontId="42" fillId="0" borderId="37" xfId="66" applyFont="1" applyFill="1" applyBorder="1" applyAlignment="1">
      <alignment horizontal="center" vertical="center" textRotation="255"/>
      <protection/>
    </xf>
    <xf numFmtId="0" fontId="42" fillId="0" borderId="22" xfId="66" applyFont="1" applyFill="1" applyBorder="1" applyAlignment="1">
      <alignment horizontal="center" vertical="center" textRotation="255"/>
      <protection/>
    </xf>
    <xf numFmtId="49" fontId="42" fillId="0" borderId="175" xfId="66" applyNumberFormat="1" applyFont="1" applyFill="1" applyBorder="1" applyAlignment="1">
      <alignment vertical="center" shrinkToFit="1"/>
      <protection/>
    </xf>
    <xf numFmtId="0" fontId="42" fillId="0" borderId="175" xfId="66" applyFont="1" applyFill="1" applyBorder="1" applyAlignment="1">
      <alignment vertical="center" shrinkToFit="1"/>
      <protection/>
    </xf>
    <xf numFmtId="0" fontId="42" fillId="0" borderId="49" xfId="66" applyFont="1" applyFill="1" applyBorder="1" applyAlignment="1">
      <alignment vertical="center" shrinkToFit="1"/>
      <protection/>
    </xf>
    <xf numFmtId="0" fontId="108" fillId="27" borderId="137" xfId="66" applyFont="1" applyFill="1" applyBorder="1" applyAlignment="1">
      <alignment vertical="center" shrinkToFit="1"/>
      <protection/>
    </xf>
    <xf numFmtId="0" fontId="108" fillId="27" borderId="138" xfId="66" applyFont="1" applyFill="1" applyBorder="1" applyAlignment="1">
      <alignment vertical="center" shrinkToFit="1"/>
      <protection/>
    </xf>
    <xf numFmtId="49" fontId="42" fillId="0" borderId="12" xfId="66" applyNumberFormat="1" applyFont="1" applyFill="1" applyBorder="1" applyAlignment="1">
      <alignment vertical="center" shrinkToFit="1"/>
      <protection/>
    </xf>
    <xf numFmtId="0" fontId="42" fillId="0" borderId="12" xfId="66" applyFont="1" applyFill="1" applyBorder="1" applyAlignment="1">
      <alignment vertical="center" shrinkToFit="1"/>
      <protection/>
    </xf>
    <xf numFmtId="0" fontId="42" fillId="0" borderId="54" xfId="66" applyFont="1" applyFill="1" applyBorder="1" applyAlignment="1">
      <alignment vertical="center" shrinkToFit="1"/>
      <protection/>
    </xf>
    <xf numFmtId="0" fontId="42" fillId="0" borderId="140" xfId="66" applyFont="1" applyFill="1" applyBorder="1" applyAlignment="1">
      <alignment vertical="center" shrinkToFit="1"/>
      <protection/>
    </xf>
    <xf numFmtId="0" fontId="42" fillId="0" borderId="141" xfId="66" applyFont="1" applyFill="1" applyBorder="1" applyAlignment="1">
      <alignment vertical="center" shrinkToFit="1"/>
      <protection/>
    </xf>
    <xf numFmtId="0" fontId="42" fillId="0" borderId="11" xfId="66" applyFont="1" applyFill="1" applyBorder="1" applyAlignment="1">
      <alignment vertical="center" shrinkToFit="1"/>
      <protection/>
    </xf>
    <xf numFmtId="0" fontId="42" fillId="0" borderId="52" xfId="66" applyFont="1" applyFill="1" applyBorder="1" applyAlignment="1">
      <alignment vertical="center" shrinkToFit="1"/>
      <protection/>
    </xf>
    <xf numFmtId="49" fontId="42" fillId="0" borderId="24" xfId="66" applyNumberFormat="1" applyFont="1" applyFill="1" applyBorder="1" applyAlignment="1">
      <alignment vertical="center" shrinkToFit="1"/>
      <protection/>
    </xf>
    <xf numFmtId="0" fontId="42" fillId="0" borderId="24" xfId="66" applyFont="1" applyFill="1" applyBorder="1" applyAlignment="1">
      <alignment vertical="center" shrinkToFit="1"/>
      <protection/>
    </xf>
    <xf numFmtId="0" fontId="42" fillId="0" borderId="53" xfId="66" applyFont="1" applyFill="1" applyBorder="1" applyAlignment="1">
      <alignment vertical="center" shrinkToFit="1"/>
      <protection/>
    </xf>
    <xf numFmtId="0" fontId="42" fillId="0" borderId="0" xfId="66" applyFont="1" applyFill="1" applyBorder="1" applyAlignment="1">
      <alignment vertical="center" shrinkToFit="1"/>
      <protection/>
    </xf>
    <xf numFmtId="0" fontId="42" fillId="0" borderId="39" xfId="66" applyFont="1" applyFill="1" applyBorder="1" applyAlignment="1">
      <alignment vertical="center" shrinkToFit="1"/>
      <protection/>
    </xf>
    <xf numFmtId="49" fontId="42" fillId="0" borderId="198" xfId="66" applyNumberFormat="1" applyFont="1" applyFill="1" applyBorder="1" applyAlignment="1">
      <alignment vertical="center" shrinkToFit="1"/>
      <protection/>
    </xf>
    <xf numFmtId="0" fontId="42" fillId="0" borderId="198" xfId="66" applyFont="1" applyFill="1" applyBorder="1" applyAlignment="1">
      <alignment vertical="center" shrinkToFit="1"/>
      <protection/>
    </xf>
    <xf numFmtId="0" fontId="42" fillId="0" borderId="199" xfId="66" applyFont="1" applyFill="1" applyBorder="1" applyAlignment="1">
      <alignment vertical="center" shrinkToFit="1"/>
      <protection/>
    </xf>
    <xf numFmtId="49" fontId="42" fillId="0" borderId="124" xfId="66" applyNumberFormat="1" applyFont="1" applyFill="1" applyBorder="1" applyAlignment="1">
      <alignment horizontal="center" vertical="center" shrinkToFit="1"/>
      <protection/>
    </xf>
    <xf numFmtId="49" fontId="42" fillId="0" borderId="37" xfId="66" applyNumberFormat="1" applyFont="1" applyFill="1" applyBorder="1" applyAlignment="1">
      <alignment horizontal="center" vertical="center" shrinkToFit="1"/>
      <protection/>
    </xf>
    <xf numFmtId="49" fontId="102" fillId="0" borderId="198" xfId="66" applyNumberFormat="1" applyFont="1" applyFill="1" applyBorder="1" applyAlignment="1">
      <alignment horizontal="center" vertical="center" shrinkToFit="1"/>
      <protection/>
    </xf>
    <xf numFmtId="49" fontId="102" fillId="0" borderId="199" xfId="66" applyNumberFormat="1" applyFont="1" applyFill="1" applyBorder="1" applyAlignment="1">
      <alignment horizontal="center" vertical="center" shrinkToFit="1"/>
      <protection/>
    </xf>
    <xf numFmtId="49" fontId="42" fillId="0" borderId="37" xfId="66" applyNumberFormat="1" applyFont="1" applyFill="1" applyBorder="1" applyAlignment="1">
      <alignment horizontal="center" vertical="center"/>
      <protection/>
    </xf>
    <xf numFmtId="49" fontId="42" fillId="0" borderId="22" xfId="66" applyNumberFormat="1" applyFont="1" applyFill="1" applyBorder="1" applyAlignment="1">
      <alignment horizontal="center" vertical="center"/>
      <protection/>
    </xf>
    <xf numFmtId="49" fontId="42" fillId="0" borderId="20" xfId="66" applyNumberFormat="1" applyFont="1" applyFill="1" applyBorder="1" applyAlignment="1">
      <alignment horizontal="left" vertical="center" shrinkToFit="1"/>
      <protection/>
    </xf>
    <xf numFmtId="49" fontId="42" fillId="0" borderId="55" xfId="66" applyNumberFormat="1" applyFont="1" applyFill="1" applyBorder="1" applyAlignment="1">
      <alignment horizontal="left" vertical="center" shrinkToFit="1"/>
      <protection/>
    </xf>
    <xf numFmtId="49" fontId="42" fillId="0" borderId="70" xfId="66" applyNumberFormat="1" applyFont="1" applyFill="1" applyBorder="1" applyAlignment="1">
      <alignment horizontal="center" vertical="center" shrinkToFit="1"/>
      <protection/>
    </xf>
    <xf numFmtId="49" fontId="42" fillId="0" borderId="147" xfId="66" applyNumberFormat="1" applyFont="1" applyFill="1" applyBorder="1" applyAlignment="1">
      <alignment horizontal="center" vertical="center" shrinkToFit="1"/>
      <protection/>
    </xf>
    <xf numFmtId="49" fontId="42" fillId="0" borderId="148" xfId="66" applyNumberFormat="1" applyFont="1" applyFill="1" applyBorder="1" applyAlignment="1">
      <alignment horizontal="center" vertical="center" shrinkToFit="1"/>
      <protection/>
    </xf>
    <xf numFmtId="49" fontId="42" fillId="0" borderId="142" xfId="66" applyNumberFormat="1" applyFont="1" applyFill="1" applyBorder="1" applyAlignment="1">
      <alignment horizontal="center" vertical="center" textRotation="255" shrinkToFit="1"/>
      <protection/>
    </xf>
    <xf numFmtId="49" fontId="42" fillId="0" borderId="143" xfId="66" applyNumberFormat="1" applyFont="1" applyFill="1" applyBorder="1" applyAlignment="1">
      <alignment horizontal="center" vertical="center" textRotation="255" shrinkToFit="1"/>
      <protection/>
    </xf>
    <xf numFmtId="49" fontId="42" fillId="0" borderId="144" xfId="66" applyNumberFormat="1" applyFont="1" applyFill="1" applyBorder="1" applyAlignment="1">
      <alignment horizontal="center" vertical="center" textRotation="255" shrinkToFit="1"/>
      <protection/>
    </xf>
    <xf numFmtId="49" fontId="42" fillId="0" borderId="54" xfId="66" applyNumberFormat="1" applyFont="1" applyFill="1" applyBorder="1" applyAlignment="1">
      <alignment horizontal="left" vertical="center" shrinkToFit="1"/>
      <protection/>
    </xf>
    <xf numFmtId="49" fontId="108" fillId="27" borderId="24" xfId="66" applyNumberFormat="1" applyFont="1" applyFill="1" applyBorder="1" applyAlignment="1">
      <alignment horizontal="left" vertical="center" shrinkToFit="1"/>
      <protection/>
    </xf>
    <xf numFmtId="49" fontId="108" fillId="27" borderId="53" xfId="66" applyNumberFormat="1" applyFont="1" applyFill="1" applyBorder="1" applyAlignment="1">
      <alignment horizontal="left" vertical="center" shrinkToFit="1"/>
      <protection/>
    </xf>
    <xf numFmtId="49" fontId="42" fillId="31" borderId="140" xfId="66" applyNumberFormat="1" applyFont="1" applyFill="1" applyBorder="1" applyAlignment="1">
      <alignment horizontal="left" vertical="center" shrinkToFit="1"/>
      <protection/>
    </xf>
    <xf numFmtId="49" fontId="102" fillId="31" borderId="140" xfId="66" applyNumberFormat="1" applyFont="1" applyFill="1" applyBorder="1" applyAlignment="1">
      <alignment horizontal="center" vertical="center" shrinkToFit="1"/>
      <protection/>
    </xf>
    <xf numFmtId="0" fontId="102" fillId="31" borderId="141" xfId="66" applyFont="1" applyFill="1" applyBorder="1" applyAlignment="1">
      <alignment horizontal="center" vertical="center" shrinkToFit="1"/>
      <protection/>
    </xf>
    <xf numFmtId="49" fontId="42" fillId="31" borderId="12" xfId="66" applyNumberFormat="1" applyFont="1" applyFill="1" applyBorder="1" applyAlignment="1">
      <alignment horizontal="left" vertical="center" shrinkToFit="1"/>
      <protection/>
    </xf>
    <xf numFmtId="49" fontId="102" fillId="31" borderId="12" xfId="66" applyNumberFormat="1" applyFont="1" applyFill="1" applyBorder="1" applyAlignment="1">
      <alignment horizontal="center" vertical="center" shrinkToFit="1"/>
      <protection/>
    </xf>
    <xf numFmtId="0" fontId="102" fillId="31" borderId="54" xfId="66" applyFont="1" applyFill="1" applyBorder="1" applyAlignment="1">
      <alignment horizontal="center" vertical="center" shrinkToFit="1"/>
      <protection/>
    </xf>
    <xf numFmtId="49" fontId="102" fillId="0" borderId="140" xfId="66" applyNumberFormat="1" applyFont="1" applyFill="1" applyBorder="1" applyAlignment="1">
      <alignment horizontal="center" vertical="center" shrinkToFit="1"/>
      <protection/>
    </xf>
    <xf numFmtId="0" fontId="102" fillId="0" borderId="141" xfId="66" applyFont="1" applyFill="1" applyBorder="1" applyAlignment="1">
      <alignment horizontal="center" vertical="center" shrinkToFit="1"/>
      <protection/>
    </xf>
    <xf numFmtId="49" fontId="102" fillId="0" borderId="12" xfId="66" applyNumberFormat="1" applyFont="1" applyFill="1" applyBorder="1" applyAlignment="1">
      <alignment horizontal="center" vertical="center" shrinkToFit="1"/>
      <protection/>
    </xf>
    <xf numFmtId="0" fontId="102" fillId="0" borderId="54" xfId="66" applyFont="1" applyFill="1" applyBorder="1" applyAlignment="1">
      <alignment horizontal="center" vertical="center" shrinkToFit="1"/>
      <protection/>
    </xf>
    <xf numFmtId="49" fontId="102" fillId="0" borderId="53" xfId="66" applyNumberFormat="1" applyFont="1" applyFill="1" applyBorder="1" applyAlignment="1">
      <alignment horizontal="center" vertical="center" shrinkToFit="1"/>
      <protection/>
    </xf>
    <xf numFmtId="49" fontId="42" fillId="0" borderId="213" xfId="66" applyNumberFormat="1" applyFont="1" applyFill="1" applyBorder="1" applyAlignment="1">
      <alignment horizontal="left" vertical="center" shrinkToFit="1"/>
      <protection/>
    </xf>
    <xf numFmtId="49" fontId="42" fillId="0" borderId="214" xfId="66" applyNumberFormat="1" applyFont="1" applyFill="1" applyBorder="1" applyAlignment="1">
      <alignment horizontal="left" vertical="center" shrinkToFit="1"/>
      <protection/>
    </xf>
    <xf numFmtId="49" fontId="42" fillId="0" borderId="140" xfId="66" applyNumberFormat="1" applyFont="1" applyFill="1" applyBorder="1" applyAlignment="1">
      <alignment horizontal="left" vertical="center"/>
      <protection/>
    </xf>
    <xf numFmtId="49" fontId="42" fillId="0" borderId="141" xfId="66" applyNumberFormat="1" applyFont="1" applyFill="1" applyBorder="1" applyAlignment="1">
      <alignment horizontal="left" vertical="center"/>
      <protection/>
    </xf>
    <xf numFmtId="49" fontId="42" fillId="0" borderId="198" xfId="66" applyNumberFormat="1" applyFont="1" applyFill="1" applyBorder="1" applyAlignment="1">
      <alignment horizontal="left" vertical="center"/>
      <protection/>
    </xf>
    <xf numFmtId="49" fontId="42" fillId="0" borderId="199" xfId="66" applyNumberFormat="1" applyFont="1" applyFill="1" applyBorder="1" applyAlignment="1">
      <alignment horizontal="left" vertical="center"/>
      <protection/>
    </xf>
    <xf numFmtId="49" fontId="46" fillId="0" borderId="0" xfId="66" applyNumberFormat="1" applyFont="1" applyFill="1" applyBorder="1" applyAlignment="1">
      <alignment horizontal="center" vertical="center" shrinkToFit="1"/>
      <protection/>
    </xf>
    <xf numFmtId="49" fontId="44" fillId="0" borderId="0" xfId="66" applyNumberFormat="1" applyFont="1" applyFill="1" applyBorder="1" applyAlignment="1">
      <alignment vertical="center" wrapText="1"/>
      <protection/>
    </xf>
    <xf numFmtId="49" fontId="42" fillId="0" borderId="0" xfId="66" applyNumberFormat="1" applyFont="1" applyFill="1" applyAlignment="1">
      <alignment horizontal="center" vertical="center"/>
      <protection/>
    </xf>
    <xf numFmtId="49" fontId="42" fillId="0" borderId="24" xfId="66" applyNumberFormat="1" applyFont="1" applyFill="1" applyBorder="1" applyAlignment="1">
      <alignment horizontal="left" vertical="center"/>
      <protection/>
    </xf>
    <xf numFmtId="49" fontId="42" fillId="0" borderId="53" xfId="66" applyNumberFormat="1" applyFont="1" applyFill="1" applyBorder="1" applyAlignment="1">
      <alignment horizontal="left" vertical="center"/>
      <protection/>
    </xf>
    <xf numFmtId="0" fontId="42" fillId="0" borderId="140" xfId="66" applyFont="1" applyBorder="1" applyAlignment="1">
      <alignment vertical="center" shrinkToFit="1"/>
      <protection/>
    </xf>
    <xf numFmtId="49" fontId="108" fillId="27" borderId="24" xfId="66" applyNumberFormat="1" applyFont="1" applyFill="1" applyBorder="1" applyAlignment="1">
      <alignment horizontal="left" vertical="center"/>
      <protection/>
    </xf>
    <xf numFmtId="49" fontId="108" fillId="27" borderId="53" xfId="66" applyNumberFormat="1" applyFont="1" applyFill="1" applyBorder="1" applyAlignment="1">
      <alignment horizontal="left" vertical="center"/>
      <protection/>
    </xf>
    <xf numFmtId="49" fontId="42" fillId="31" borderId="20" xfId="66" applyNumberFormat="1" applyFont="1" applyFill="1" applyBorder="1" applyAlignment="1">
      <alignment horizontal="left" vertical="center"/>
      <protection/>
    </xf>
    <xf numFmtId="49" fontId="42" fillId="31" borderId="55" xfId="66" applyNumberFormat="1" applyFont="1" applyFill="1" applyBorder="1" applyAlignment="1">
      <alignment horizontal="left" vertical="center"/>
      <protection/>
    </xf>
    <xf numFmtId="49" fontId="42" fillId="0" borderId="12" xfId="66" applyNumberFormat="1" applyFont="1" applyFill="1" applyBorder="1" applyAlignment="1">
      <alignment horizontal="left" vertical="center"/>
      <protection/>
    </xf>
    <xf numFmtId="49" fontId="42" fillId="0" borderId="54" xfId="66" applyNumberFormat="1" applyFont="1" applyFill="1" applyBorder="1" applyAlignment="1">
      <alignment horizontal="left" vertical="center"/>
      <protection/>
    </xf>
    <xf numFmtId="49" fontId="42" fillId="0" borderId="175" xfId="66" applyNumberFormat="1" applyFont="1" applyFill="1" applyBorder="1" applyAlignment="1">
      <alignment horizontal="left" vertical="center" shrinkToFit="1"/>
      <protection/>
    </xf>
    <xf numFmtId="49" fontId="102" fillId="0" borderId="175" xfId="66" applyNumberFormat="1" applyFont="1" applyFill="1" applyBorder="1" applyAlignment="1">
      <alignment horizontal="center" vertical="center" shrinkToFit="1"/>
      <protection/>
    </xf>
    <xf numFmtId="49" fontId="102" fillId="0" borderId="49" xfId="66" applyNumberFormat="1" applyFont="1" applyFill="1" applyBorder="1" applyAlignment="1">
      <alignment horizontal="center" vertical="center" shrinkToFit="1"/>
      <protection/>
    </xf>
    <xf numFmtId="49" fontId="112" fillId="27" borderId="24" xfId="66" applyNumberFormat="1" applyFont="1" applyFill="1" applyBorder="1" applyAlignment="1">
      <alignment horizontal="center" vertical="center" shrinkToFit="1"/>
      <protection/>
    </xf>
    <xf numFmtId="49" fontId="112" fillId="27" borderId="53" xfId="66" applyNumberFormat="1" applyFont="1" applyFill="1" applyBorder="1" applyAlignment="1">
      <alignment horizontal="center" vertical="center" shrinkToFit="1"/>
      <protection/>
    </xf>
    <xf numFmtId="49" fontId="42" fillId="0" borderId="20" xfId="66" applyNumberFormat="1" applyFont="1" applyFill="1" applyBorder="1" applyAlignment="1">
      <alignment horizontal="left" vertical="center" wrapText="1"/>
      <protection/>
    </xf>
    <xf numFmtId="49" fontId="42" fillId="0" borderId="55" xfId="66" applyNumberFormat="1" applyFont="1" applyFill="1" applyBorder="1" applyAlignment="1">
      <alignment horizontal="left" vertical="center" wrapText="1"/>
      <protection/>
    </xf>
    <xf numFmtId="0" fontId="82" fillId="0" borderId="0" xfId="65" applyFont="1" applyAlignment="1">
      <alignment horizontal="distributed" vertical="center"/>
      <protection/>
    </xf>
    <xf numFmtId="0" fontId="39" fillId="0" borderId="219" xfId="65" applyFont="1" applyBorder="1" applyAlignment="1">
      <alignment horizontal="distributed" vertical="distributed" textRotation="255"/>
      <protection/>
    </xf>
    <xf numFmtId="0" fontId="39" fillId="0" borderId="220" xfId="65" applyFont="1" applyBorder="1" applyAlignment="1">
      <alignment horizontal="distributed" vertical="distributed" textRotation="255"/>
      <protection/>
    </xf>
    <xf numFmtId="0" fontId="39" fillId="0" borderId="221" xfId="65" applyFont="1" applyBorder="1" applyAlignment="1">
      <alignment horizontal="distributed" vertical="distributed" textRotation="255"/>
      <protection/>
    </xf>
    <xf numFmtId="0" fontId="84" fillId="0" borderId="222" xfId="65" applyFont="1" applyBorder="1" applyAlignment="1">
      <alignment horizontal="center" vertical="center"/>
      <protection/>
    </xf>
    <xf numFmtId="0" fontId="84" fillId="0" borderId="19" xfId="65" applyFont="1" applyBorder="1" applyAlignment="1">
      <alignment horizontal="center" vertical="center"/>
      <protection/>
    </xf>
    <xf numFmtId="0" fontId="39" fillId="0" borderId="11" xfId="65" applyFont="1" applyBorder="1" applyAlignment="1">
      <alignment horizontal="center" vertical="center"/>
      <protection/>
    </xf>
    <xf numFmtId="0" fontId="39" fillId="0" borderId="223" xfId="65" applyFont="1" applyBorder="1" applyAlignment="1">
      <alignment horizontal="center" vertical="center"/>
      <protection/>
    </xf>
    <xf numFmtId="0" fontId="85" fillId="0" borderId="70" xfId="65" applyFont="1" applyBorder="1" applyAlignment="1">
      <alignment horizontal="distributed" vertical="center"/>
      <protection/>
    </xf>
    <xf numFmtId="0" fontId="85" fillId="0" borderId="147" xfId="65" applyFont="1" applyBorder="1" applyAlignment="1">
      <alignment horizontal="distributed" vertical="center"/>
      <protection/>
    </xf>
    <xf numFmtId="0" fontId="85" fillId="0" borderId="175" xfId="65" applyFont="1" applyBorder="1" applyAlignment="1">
      <alignment horizontal="distributed" vertical="center"/>
      <protection/>
    </xf>
    <xf numFmtId="0" fontId="85" fillId="0" borderId="148" xfId="65" applyFont="1" applyBorder="1" applyAlignment="1">
      <alignment horizontal="distributed" vertical="center"/>
      <protection/>
    </xf>
    <xf numFmtId="0" fontId="39" fillId="0" borderId="37" xfId="65" applyFont="1" applyBorder="1" applyAlignment="1">
      <alignment horizontal="center"/>
      <protection/>
    </xf>
    <xf numFmtId="0" fontId="39" fillId="0" borderId="0" xfId="65" applyFont="1" applyBorder="1" applyAlignment="1">
      <alignment horizontal="center"/>
      <protection/>
    </xf>
    <xf numFmtId="0" fontId="39" fillId="0" borderId="0" xfId="65" applyFont="1" applyBorder="1" applyAlignment="1">
      <alignment horizontal="distributed"/>
      <protection/>
    </xf>
    <xf numFmtId="0" fontId="39" fillId="0" borderId="39" xfId="65" applyFont="1" applyBorder="1" applyAlignment="1">
      <alignment horizontal="distributed"/>
      <protection/>
    </xf>
    <xf numFmtId="0" fontId="39" fillId="0" borderId="14" xfId="65" applyFont="1" applyBorder="1" applyAlignment="1">
      <alignment horizontal="center" vertical="center" wrapText="1"/>
      <protection/>
    </xf>
    <xf numFmtId="0" fontId="39" fillId="0" borderId="15" xfId="65" applyFont="1" applyBorder="1" applyAlignment="1">
      <alignment horizontal="center" vertical="center"/>
      <protection/>
    </xf>
    <xf numFmtId="0" fontId="39" fillId="0" borderId="14" xfId="65" applyFont="1" applyBorder="1" applyAlignment="1">
      <alignment horizontal="center" vertical="center"/>
      <protection/>
    </xf>
    <xf numFmtId="0" fontId="39" fillId="0" borderId="15" xfId="65" applyFont="1" applyBorder="1" applyAlignment="1">
      <alignment horizontal="center"/>
      <protection/>
    </xf>
    <xf numFmtId="0" fontId="39" fillId="0" borderId="43" xfId="65" applyFont="1" applyBorder="1" applyAlignment="1">
      <alignment horizontal="right" vertical="center" shrinkToFit="1"/>
      <protection/>
    </xf>
    <xf numFmtId="0" fontId="39" fillId="0" borderId="44" xfId="65" applyFont="1" applyBorder="1" applyAlignment="1">
      <alignment horizontal="right" vertical="center" shrinkToFit="1"/>
      <protection/>
    </xf>
    <xf numFmtId="0" fontId="39" fillId="0" borderId="45" xfId="65" applyFont="1" applyBorder="1" applyAlignment="1">
      <alignment horizontal="left" wrapText="1"/>
      <protection/>
    </xf>
    <xf numFmtId="0" fontId="39" fillId="0" borderId="12" xfId="65" applyFont="1" applyBorder="1" applyAlignment="1">
      <alignment horizontal="left"/>
      <protection/>
    </xf>
    <xf numFmtId="0" fontId="39" fillId="0" borderId="37" xfId="65" applyFont="1" applyBorder="1" applyAlignment="1">
      <alignment horizontal="left"/>
      <protection/>
    </xf>
    <xf numFmtId="0" fontId="39" fillId="0" borderId="0" xfId="65" applyFont="1" applyBorder="1" applyAlignment="1">
      <alignment horizontal="left"/>
      <protection/>
    </xf>
    <xf numFmtId="0" fontId="39" fillId="0" borderId="42" xfId="65" applyFont="1" applyBorder="1" applyAlignment="1">
      <alignment horizontal="left"/>
      <protection/>
    </xf>
    <xf numFmtId="0" fontId="39" fillId="0" borderId="11" xfId="65" applyFont="1" applyBorder="1" applyAlignment="1">
      <alignment horizontal="left"/>
      <protection/>
    </xf>
    <xf numFmtId="0" fontId="39" fillId="0" borderId="38" xfId="65" applyFont="1" applyBorder="1" applyAlignment="1">
      <alignment horizontal="center" wrapText="1"/>
      <protection/>
    </xf>
    <xf numFmtId="0" fontId="39" fillId="0" borderId="30" xfId="65" applyFont="1" applyBorder="1" applyAlignment="1">
      <alignment horizontal="center"/>
      <protection/>
    </xf>
    <xf numFmtId="0" fontId="39" fillId="0" borderId="40" xfId="65" applyFont="1" applyBorder="1" applyAlignment="1">
      <alignment horizontal="center"/>
      <protection/>
    </xf>
    <xf numFmtId="0" fontId="39" fillId="0" borderId="41" xfId="65" applyFont="1" applyBorder="1" applyAlignment="1">
      <alignment horizontal="center"/>
      <protection/>
    </xf>
    <xf numFmtId="0" fontId="39" fillId="0" borderId="43" xfId="65" applyFont="1" applyBorder="1" applyAlignment="1">
      <alignment horizontal="center"/>
      <protection/>
    </xf>
    <xf numFmtId="0" fontId="39" fillId="0" borderId="44" xfId="65" applyFont="1" applyBorder="1" applyAlignment="1">
      <alignment horizontal="center"/>
      <protection/>
    </xf>
    <xf numFmtId="0" fontId="39" fillId="0" borderId="42" xfId="65" applyFont="1" applyBorder="1" applyAlignment="1">
      <alignment horizontal="center"/>
      <protection/>
    </xf>
    <xf numFmtId="0" fontId="39" fillId="0" borderId="11" xfId="65" applyFont="1" applyBorder="1" applyAlignment="1">
      <alignment horizontal="center"/>
      <protection/>
    </xf>
    <xf numFmtId="0" fontId="87" fillId="0" borderId="0" xfId="67" applyFont="1" applyAlignment="1">
      <alignment horizontal="center" vertical="center"/>
      <protection/>
    </xf>
    <xf numFmtId="0" fontId="39" fillId="0" borderId="0" xfId="67" applyAlignment="1">
      <alignment horizontal="center" shrinkToFit="1"/>
      <protection/>
    </xf>
    <xf numFmtId="0" fontId="39" fillId="0" borderId="151" xfId="67" applyBorder="1" applyAlignment="1">
      <alignment horizontal="center" vertical="center"/>
      <protection/>
    </xf>
    <xf numFmtId="0" fontId="39" fillId="0" borderId="152" xfId="67" applyBorder="1" applyAlignment="1">
      <alignment horizontal="center" vertical="center"/>
      <protection/>
    </xf>
    <xf numFmtId="0" fontId="39" fillId="0" borderId="145" xfId="67" applyBorder="1" applyAlignment="1">
      <alignment horizontal="center" vertical="center"/>
      <protection/>
    </xf>
    <xf numFmtId="182" fontId="39" fillId="0" borderId="151" xfId="67" applyNumberFormat="1" applyBorder="1" applyAlignment="1">
      <alignment horizontal="center" vertical="center"/>
      <protection/>
    </xf>
    <xf numFmtId="182" fontId="39" fillId="0" borderId="145" xfId="67" applyNumberFormat="1" applyBorder="1" applyAlignment="1">
      <alignment horizontal="center" vertical="center"/>
      <protection/>
    </xf>
    <xf numFmtId="0" fontId="39" fillId="0" borderId="177" xfId="67" applyBorder="1" applyAlignment="1">
      <alignment horizontal="center" vertical="center"/>
      <protection/>
    </xf>
    <xf numFmtId="0" fontId="39" fillId="0" borderId="175" xfId="67" applyBorder="1" applyAlignment="1">
      <alignment horizontal="center" vertical="center"/>
      <protection/>
    </xf>
    <xf numFmtId="0" fontId="39" fillId="0" borderId="176" xfId="67" applyBorder="1" applyAlignment="1">
      <alignment horizontal="center" vertical="center"/>
      <protection/>
    </xf>
    <xf numFmtId="0" fontId="39" fillId="0" borderId="16" xfId="67" applyBorder="1" applyAlignment="1">
      <alignment horizontal="center" vertical="center"/>
      <protection/>
    </xf>
    <xf numFmtId="0" fontId="39" fillId="0" borderId="11" xfId="67" applyBorder="1" applyAlignment="1">
      <alignment horizontal="center" vertical="center"/>
      <protection/>
    </xf>
    <xf numFmtId="0" fontId="39" fillId="0" borderId="17" xfId="67" applyBorder="1" applyAlignment="1">
      <alignment horizontal="center" vertical="center"/>
      <protection/>
    </xf>
    <xf numFmtId="188" fontId="39" fillId="0" borderId="177" xfId="67" applyNumberFormat="1" applyFont="1" applyBorder="1" applyAlignment="1">
      <alignment horizontal="right" vertical="center"/>
      <protection/>
    </xf>
    <xf numFmtId="188" fontId="39" fillId="0" borderId="175" xfId="67" applyNumberFormat="1" applyBorder="1" applyAlignment="1">
      <alignment horizontal="right" vertical="center"/>
      <protection/>
    </xf>
    <xf numFmtId="0" fontId="39" fillId="0" borderId="175" xfId="67" applyBorder="1" applyAlignment="1">
      <alignment horizontal="right" vertical="center"/>
      <protection/>
    </xf>
    <xf numFmtId="188" fontId="39" fillId="0" borderId="16" xfId="67" applyNumberFormat="1" applyFont="1" applyBorder="1" applyAlignment="1">
      <alignment horizontal="right" vertical="center"/>
      <protection/>
    </xf>
    <xf numFmtId="188" fontId="39" fillId="0" borderId="11" xfId="67" applyNumberFormat="1" applyBorder="1" applyAlignment="1">
      <alignment horizontal="right" vertical="center"/>
      <protection/>
    </xf>
    <xf numFmtId="0" fontId="39" fillId="0" borderId="11" xfId="67" applyBorder="1" applyAlignment="1">
      <alignment horizontal="right" vertical="center"/>
      <protection/>
    </xf>
    <xf numFmtId="0" fontId="39" fillId="0" borderId="31" xfId="67" applyBorder="1" applyAlignment="1">
      <alignment horizontal="center" vertical="center"/>
      <protection/>
    </xf>
    <xf numFmtId="0" fontId="39" fillId="0" borderId="24" xfId="67" applyBorder="1" applyAlignment="1">
      <alignment horizontal="center" vertical="center"/>
      <protection/>
    </xf>
    <xf numFmtId="0" fontId="39" fillId="0" borderId="51" xfId="67" applyBorder="1" applyAlignment="1">
      <alignment horizontal="center" vertical="center"/>
      <protection/>
    </xf>
    <xf numFmtId="0" fontId="39" fillId="0" borderId="31" xfId="67" applyFont="1" applyBorder="1" applyAlignment="1">
      <alignment horizontal="center" vertical="center"/>
      <protection/>
    </xf>
    <xf numFmtId="0" fontId="39" fillId="0" borderId="53" xfId="67" applyBorder="1" applyAlignment="1">
      <alignment horizontal="center" vertical="center"/>
      <protection/>
    </xf>
    <xf numFmtId="0" fontId="85" fillId="0" borderId="24" xfId="67" applyFont="1" applyBorder="1" applyAlignment="1">
      <alignment horizontal="center" vertical="center"/>
      <protection/>
    </xf>
    <xf numFmtId="0" fontId="85" fillId="0" borderId="53" xfId="67" applyFont="1" applyBorder="1" applyAlignment="1">
      <alignment horizontal="center" vertical="center"/>
      <protection/>
    </xf>
    <xf numFmtId="0" fontId="39" fillId="0" borderId="45" xfId="67" applyFont="1" applyBorder="1" applyAlignment="1">
      <alignment horizontal="center" vertical="center" wrapText="1"/>
      <protection/>
    </xf>
    <xf numFmtId="0" fontId="39" fillId="0" borderId="12" xfId="67" applyBorder="1" applyAlignment="1">
      <alignment horizontal="center" vertical="center" wrapText="1"/>
      <protection/>
    </xf>
    <xf numFmtId="0" fontId="39" fillId="0" borderId="22" xfId="67" applyBorder="1" applyAlignment="1">
      <alignment horizontal="center" vertical="center" wrapText="1"/>
      <protection/>
    </xf>
    <xf numFmtId="0" fontId="39" fillId="0" borderId="20" xfId="67" applyBorder="1" applyAlignment="1">
      <alignment horizontal="center" vertical="center" wrapText="1"/>
      <protection/>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9" fillId="0" borderId="18" xfId="67" applyFont="1" applyBorder="1" applyAlignment="1">
      <alignment horizontal="center" vertical="center" wrapText="1"/>
      <protection/>
    </xf>
    <xf numFmtId="0" fontId="39" fillId="0" borderId="13" xfId="67" applyBorder="1" applyAlignment="1">
      <alignment horizontal="center" vertical="center"/>
      <protection/>
    </xf>
    <xf numFmtId="0" fontId="39" fillId="0" borderId="23" xfId="67" applyBorder="1" applyAlignment="1">
      <alignment horizontal="center" vertical="center"/>
      <protection/>
    </xf>
    <xf numFmtId="0" fontId="39" fillId="0" borderId="20" xfId="67" applyBorder="1" applyAlignment="1">
      <alignment horizontal="center" vertical="center"/>
      <protection/>
    </xf>
    <xf numFmtId="0" fontId="39" fillId="0" borderId="21" xfId="67" applyBorder="1" applyAlignment="1">
      <alignment horizontal="center" vertical="center"/>
      <protection/>
    </xf>
    <xf numFmtId="0" fontId="90" fillId="0" borderId="0" xfId="68" applyFont="1" applyAlignment="1">
      <alignment horizontal="center"/>
      <protection/>
    </xf>
    <xf numFmtId="0" fontId="39" fillId="0" borderId="0" xfId="68" applyFont="1" applyAlignment="1">
      <alignment horizontal="left"/>
      <protection/>
    </xf>
    <xf numFmtId="0" fontId="86" fillId="0" borderId="11" xfId="68" applyFont="1" applyBorder="1" applyAlignment="1">
      <alignment horizontal="center"/>
      <protection/>
    </xf>
    <xf numFmtId="0" fontId="39" fillId="0" borderId="56" xfId="68" applyFont="1" applyBorder="1" applyAlignment="1">
      <alignment horizontal="center" vertical="center"/>
      <protection/>
    </xf>
    <xf numFmtId="0" fontId="39" fillId="0" borderId="19" xfId="68" applyFont="1" applyBorder="1" applyAlignment="1">
      <alignment horizontal="center" vertical="center"/>
      <protection/>
    </xf>
    <xf numFmtId="0" fontId="39" fillId="0" borderId="18" xfId="68" applyFont="1" applyBorder="1" applyAlignment="1">
      <alignment horizontal="center" vertical="center"/>
      <protection/>
    </xf>
    <xf numFmtId="0" fontId="39" fillId="0" borderId="13" xfId="68" applyFont="1" applyBorder="1" applyAlignment="1">
      <alignment horizontal="center" vertical="center"/>
      <protection/>
    </xf>
    <xf numFmtId="0" fontId="39" fillId="0" borderId="16" xfId="68" applyFont="1" applyBorder="1" applyAlignment="1">
      <alignment horizontal="center" vertical="center"/>
      <protection/>
    </xf>
    <xf numFmtId="0" fontId="39" fillId="0" borderId="17" xfId="68" applyFont="1" applyBorder="1" applyAlignment="1">
      <alignment horizontal="center" vertical="center"/>
      <protection/>
    </xf>
    <xf numFmtId="0" fontId="83" fillId="0" borderId="18" xfId="68" applyFont="1" applyBorder="1" applyAlignment="1">
      <alignment horizontal="center" shrinkToFit="1"/>
      <protection/>
    </xf>
    <xf numFmtId="0" fontId="83" fillId="0" borderId="13" xfId="68" applyFont="1" applyBorder="1" applyAlignment="1">
      <alignment horizontal="center" shrinkToFit="1"/>
      <protection/>
    </xf>
    <xf numFmtId="0" fontId="39" fillId="0" borderId="12" xfId="68" applyFont="1" applyBorder="1" applyAlignment="1">
      <alignment horizontal="center" vertical="center"/>
      <protection/>
    </xf>
    <xf numFmtId="0" fontId="39" fillId="0" borderId="11" xfId="68" applyFont="1" applyBorder="1" applyAlignment="1">
      <alignment horizontal="center" vertical="center"/>
      <protection/>
    </xf>
    <xf numFmtId="0" fontId="39" fillId="0" borderId="31" xfId="68" applyFont="1" applyBorder="1" applyAlignment="1">
      <alignment horizontal="center" vertical="center"/>
      <protection/>
    </xf>
    <xf numFmtId="0" fontId="39" fillId="0" borderId="24" xfId="68" applyFont="1" applyBorder="1" applyAlignment="1">
      <alignment horizontal="center" vertical="center"/>
      <protection/>
    </xf>
    <xf numFmtId="0" fontId="39" fillId="0" borderId="51" xfId="68" applyFont="1" applyBorder="1" applyAlignment="1">
      <alignment horizontal="center" vertical="center"/>
      <protection/>
    </xf>
    <xf numFmtId="0" fontId="83" fillId="0" borderId="31" xfId="68" applyFont="1" applyBorder="1" applyAlignment="1">
      <alignment horizontal="center" vertical="center"/>
      <protection/>
    </xf>
    <xf numFmtId="0" fontId="83" fillId="0" borderId="51" xfId="68" applyFont="1" applyBorder="1" applyAlignment="1">
      <alignment horizontal="center" vertical="center"/>
      <protection/>
    </xf>
    <xf numFmtId="0" fontId="83" fillId="0" borderId="18" xfId="68" applyFont="1" applyBorder="1" applyAlignment="1">
      <alignment horizontal="center" vertical="center" wrapText="1"/>
      <protection/>
    </xf>
    <xf numFmtId="0" fontId="83" fillId="0" borderId="13" xfId="68" applyFont="1" applyBorder="1" applyAlignment="1">
      <alignment horizontal="center" vertical="center"/>
      <protection/>
    </xf>
    <xf numFmtId="0" fontId="83" fillId="0" borderId="14" xfId="68" applyFont="1" applyBorder="1" applyAlignment="1">
      <alignment horizontal="center" vertical="center"/>
      <protection/>
    </xf>
    <xf numFmtId="0" fontId="83" fillId="0" borderId="15" xfId="68" applyFont="1" applyBorder="1" applyAlignment="1">
      <alignment horizontal="center" vertical="center"/>
      <protection/>
    </xf>
    <xf numFmtId="0" fontId="83" fillId="0" borderId="16" xfId="68" applyFont="1" applyBorder="1" applyAlignment="1">
      <alignment horizontal="center" vertical="center"/>
      <protection/>
    </xf>
    <xf numFmtId="0" fontId="83" fillId="0" borderId="17" xfId="68" applyFont="1" applyBorder="1" applyAlignment="1">
      <alignment horizontal="center" vertical="center"/>
      <protection/>
    </xf>
    <xf numFmtId="0" fontId="71" fillId="0" borderId="0" xfId="0" applyFont="1" applyAlignment="1">
      <alignment horizontal="center" vertical="center"/>
    </xf>
    <xf numFmtId="0" fontId="107" fillId="0" borderId="0" xfId="0" applyFont="1" applyAlignment="1">
      <alignment vertical="center" wrapText="1"/>
    </xf>
    <xf numFmtId="0" fontId="97" fillId="0" borderId="10" xfId="0" applyFont="1" applyBorder="1" applyAlignment="1">
      <alignment horizontal="center" vertical="center"/>
    </xf>
    <xf numFmtId="0" fontId="23" fillId="0" borderId="69" xfId="0" applyFont="1" applyBorder="1" applyAlignment="1">
      <alignment horizontal="center" vertical="center"/>
    </xf>
    <xf numFmtId="0" fontId="23" fillId="0" borderId="224" xfId="0" applyFont="1" applyBorder="1" applyAlignment="1">
      <alignment horizontal="center" vertical="center"/>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0" fontId="23" fillId="0" borderId="56" xfId="0" applyFont="1" applyBorder="1" applyAlignment="1">
      <alignment horizontal="center" vertical="center"/>
    </xf>
    <xf numFmtId="0" fontId="23" fillId="0" borderId="64" xfId="0" applyFont="1" applyBorder="1" applyAlignment="1">
      <alignment horizontal="center" vertical="center" wrapText="1"/>
    </xf>
    <xf numFmtId="0" fontId="23" fillId="0" borderId="225"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10" xfId="0" applyFont="1" applyBorder="1" applyAlignment="1">
      <alignment horizontal="center" vertical="center" textRotation="255"/>
    </xf>
    <xf numFmtId="0" fontId="23" fillId="0" borderId="10" xfId="0" applyFont="1" applyBorder="1" applyAlignment="1">
      <alignment horizontal="center" vertical="center" textRotation="255" shrinkToFit="1"/>
    </xf>
    <xf numFmtId="0" fontId="39" fillId="0" borderId="56" xfId="65" applyFont="1" applyBorder="1" applyAlignment="1">
      <alignment horizontal="center" vertical="center" wrapText="1"/>
      <protection/>
    </xf>
    <xf numFmtId="0" fontId="39" fillId="0" borderId="25" xfId="65" applyFont="1" applyBorder="1" applyAlignment="1">
      <alignment horizontal="center" vertical="center" wrapText="1"/>
      <protection/>
    </xf>
    <xf numFmtId="0" fontId="39" fillId="0" borderId="19" xfId="65" applyFont="1" applyBorder="1" applyAlignment="1">
      <alignment horizontal="center" vertical="center" wrapText="1"/>
      <protection/>
    </xf>
    <xf numFmtId="0" fontId="39" fillId="0" borderId="16" xfId="65" applyFont="1" applyBorder="1">
      <alignment/>
      <protection/>
    </xf>
    <xf numFmtId="0" fontId="39" fillId="0" borderId="52" xfId="65" applyFont="1" applyBorder="1">
      <alignment/>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  25-11別紙1、2及び3様式" xfId="61"/>
    <cellStyle name="標準_経審申請書一式" xfId="62"/>
    <cellStyle name="標準_経審登録書類関係-2" xfId="63"/>
    <cellStyle name="標準_建設技術センターあて【様式】" xfId="64"/>
    <cellStyle name="標準_雇用契約書" xfId="65"/>
    <cellStyle name="標準_資料ー評価対象有資格者一覧表" xfId="66"/>
    <cellStyle name="標準_実務経験証明書" xfId="67"/>
    <cellStyle name="標準_出向協定書"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9525</xdr:rowOff>
    </xdr:from>
    <xdr:to>
      <xdr:col>11</xdr:col>
      <xdr:colOff>0</xdr:colOff>
      <xdr:row>3</xdr:row>
      <xdr:rowOff>0</xdr:rowOff>
    </xdr:to>
    <xdr:sp>
      <xdr:nvSpPr>
        <xdr:cNvPr id="1" name="Rectangle 1"/>
        <xdr:cNvSpPr>
          <a:spLocks/>
        </xdr:cNvSpPr>
      </xdr:nvSpPr>
      <xdr:spPr>
        <a:xfrm>
          <a:off x="7248525" y="400050"/>
          <a:ext cx="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xdr:row>
      <xdr:rowOff>9525</xdr:rowOff>
    </xdr:from>
    <xdr:to>
      <xdr:col>11</xdr:col>
      <xdr:colOff>0</xdr:colOff>
      <xdr:row>3</xdr:row>
      <xdr:rowOff>0</xdr:rowOff>
    </xdr:to>
    <xdr:sp>
      <xdr:nvSpPr>
        <xdr:cNvPr id="2" name="Rectangle 2"/>
        <xdr:cNvSpPr>
          <a:spLocks/>
        </xdr:cNvSpPr>
      </xdr:nvSpPr>
      <xdr:spPr>
        <a:xfrm>
          <a:off x="7248525" y="400050"/>
          <a:ext cx="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xdr:row>
      <xdr:rowOff>9525</xdr:rowOff>
    </xdr:from>
    <xdr:to>
      <xdr:col>11</xdr:col>
      <xdr:colOff>0</xdr:colOff>
      <xdr:row>3</xdr:row>
      <xdr:rowOff>0</xdr:rowOff>
    </xdr:to>
    <xdr:sp>
      <xdr:nvSpPr>
        <xdr:cNvPr id="3" name="Rectangle 3"/>
        <xdr:cNvSpPr>
          <a:spLocks/>
        </xdr:cNvSpPr>
      </xdr:nvSpPr>
      <xdr:spPr>
        <a:xfrm>
          <a:off x="7248525" y="400050"/>
          <a:ext cx="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6</xdr:row>
      <xdr:rowOff>76200</xdr:rowOff>
    </xdr:from>
    <xdr:to>
      <xdr:col>1</xdr:col>
      <xdr:colOff>219075</xdr:colOff>
      <xdr:row>6</xdr:row>
      <xdr:rowOff>171450</xdr:rowOff>
    </xdr:to>
    <xdr:sp>
      <xdr:nvSpPr>
        <xdr:cNvPr id="4" name="AutoShape 4"/>
        <xdr:cNvSpPr>
          <a:spLocks/>
        </xdr:cNvSpPr>
      </xdr:nvSpPr>
      <xdr:spPr>
        <a:xfrm>
          <a:off x="209550" y="1400175"/>
          <a:ext cx="200025" cy="952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8</xdr:row>
      <xdr:rowOff>76200</xdr:rowOff>
    </xdr:from>
    <xdr:to>
      <xdr:col>1</xdr:col>
      <xdr:colOff>219075</xdr:colOff>
      <xdr:row>8</xdr:row>
      <xdr:rowOff>171450</xdr:rowOff>
    </xdr:to>
    <xdr:sp>
      <xdr:nvSpPr>
        <xdr:cNvPr id="5" name="AutoShape 5"/>
        <xdr:cNvSpPr>
          <a:spLocks/>
        </xdr:cNvSpPr>
      </xdr:nvSpPr>
      <xdr:spPr>
        <a:xfrm>
          <a:off x="209550" y="1781175"/>
          <a:ext cx="200025" cy="952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xdr:row>
      <xdr:rowOff>76200</xdr:rowOff>
    </xdr:from>
    <xdr:to>
      <xdr:col>7</xdr:col>
      <xdr:colOff>361950</xdr:colOff>
      <xdr:row>1</xdr:row>
      <xdr:rowOff>85725</xdr:rowOff>
    </xdr:to>
    <xdr:sp>
      <xdr:nvSpPr>
        <xdr:cNvPr id="6" name="AutoShape 6"/>
        <xdr:cNvSpPr>
          <a:spLocks/>
        </xdr:cNvSpPr>
      </xdr:nvSpPr>
      <xdr:spPr>
        <a:xfrm flipV="1">
          <a:off x="4705350" y="333375"/>
          <a:ext cx="0"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409575</xdr:colOff>
      <xdr:row>5</xdr:row>
      <xdr:rowOff>161925</xdr:rowOff>
    </xdr:from>
    <xdr:ext cx="76200" cy="209550"/>
    <xdr:sp fLocksText="0">
      <xdr:nvSpPr>
        <xdr:cNvPr id="7" name="Text Box 7"/>
        <xdr:cNvSpPr txBox="1">
          <a:spLocks noChangeArrowheads="1"/>
        </xdr:cNvSpPr>
      </xdr:nvSpPr>
      <xdr:spPr>
        <a:xfrm>
          <a:off x="9029700" y="129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171450</xdr:colOff>
      <xdr:row>54</xdr:row>
      <xdr:rowOff>0</xdr:rowOff>
    </xdr:from>
    <xdr:ext cx="76200" cy="209550"/>
    <xdr:sp fLocksText="0">
      <xdr:nvSpPr>
        <xdr:cNvPr id="8" name="Text Box 8"/>
        <xdr:cNvSpPr txBox="1">
          <a:spLocks noChangeArrowheads="1"/>
        </xdr:cNvSpPr>
      </xdr:nvSpPr>
      <xdr:spPr>
        <a:xfrm>
          <a:off x="2724150" y="11325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35</xdr:row>
      <xdr:rowOff>295275</xdr:rowOff>
    </xdr:from>
    <xdr:to>
      <xdr:col>1</xdr:col>
      <xdr:colOff>885825</xdr:colOff>
      <xdr:row>42</xdr:row>
      <xdr:rowOff>38100</xdr:rowOff>
    </xdr:to>
    <xdr:sp>
      <xdr:nvSpPr>
        <xdr:cNvPr id="1" name="Text Box 17"/>
        <xdr:cNvSpPr txBox="1">
          <a:spLocks noChangeArrowheads="1"/>
        </xdr:cNvSpPr>
      </xdr:nvSpPr>
      <xdr:spPr>
        <a:xfrm>
          <a:off x="409575" y="10925175"/>
          <a:ext cx="828675" cy="18764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等級区分が</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級の場合は、合格後</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年以上の実務経験を要する。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18</xdr:row>
      <xdr:rowOff>190500</xdr:rowOff>
    </xdr:from>
    <xdr:to>
      <xdr:col>1</xdr:col>
      <xdr:colOff>885825</xdr:colOff>
      <xdr:row>30</xdr:row>
      <xdr:rowOff>285750</xdr:rowOff>
    </xdr:to>
    <xdr:sp>
      <xdr:nvSpPr>
        <xdr:cNvPr id="1" name="Text Box 17"/>
        <xdr:cNvSpPr txBox="1">
          <a:spLocks noChangeArrowheads="1"/>
        </xdr:cNvSpPr>
      </xdr:nvSpPr>
      <xdr:spPr>
        <a:xfrm>
          <a:off x="409575" y="5638800"/>
          <a:ext cx="828675" cy="3752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等級区分が</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級の場合は、合格後</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年以上の実務経験を要する。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2</xdr:row>
      <xdr:rowOff>9525</xdr:rowOff>
    </xdr:from>
    <xdr:to>
      <xdr:col>7</xdr:col>
      <xdr:colOff>161925</xdr:colOff>
      <xdr:row>2</xdr:row>
      <xdr:rowOff>19050</xdr:rowOff>
    </xdr:to>
    <xdr:sp>
      <xdr:nvSpPr>
        <xdr:cNvPr id="1" name="Line 1"/>
        <xdr:cNvSpPr>
          <a:spLocks/>
        </xdr:cNvSpPr>
      </xdr:nvSpPr>
      <xdr:spPr>
        <a:xfrm flipV="1">
          <a:off x="1362075" y="628650"/>
          <a:ext cx="4857750" cy="95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tabSelected="1" view="pageBreakPreview" zoomScaleSheetLayoutView="100" workbookViewId="0" topLeftCell="A1">
      <selection activeCell="L2" sqref="L2"/>
    </sheetView>
  </sheetViews>
  <sheetFormatPr defaultColWidth="9.00390625" defaultRowHeight="13.5"/>
  <cols>
    <col min="1" max="1" width="3.125" style="1" customWidth="1"/>
    <col min="2" max="2" width="2.875" style="1" customWidth="1"/>
    <col min="3" max="4" width="9.00390625" style="1" customWidth="1"/>
    <col min="5" max="5" width="10.125" style="1" customWidth="1"/>
    <col min="6" max="9" width="9.00390625" style="1" customWidth="1"/>
    <col min="10" max="10" width="15.75390625" style="1" customWidth="1"/>
    <col min="11" max="11" width="7.125" style="1" customWidth="1"/>
    <col min="12" max="16384" width="9.00390625" style="1" customWidth="1"/>
  </cols>
  <sheetData>
    <row r="1" ht="16.5" customHeight="1" thickBot="1">
      <c r="K1" s="2" t="s">
        <v>3</v>
      </c>
    </row>
    <row r="2" spans="3:10" ht="30" customHeight="1" thickBot="1">
      <c r="C2" s="613" t="s">
        <v>4</v>
      </c>
      <c r="D2" s="614"/>
      <c r="E2" s="614"/>
      <c r="F2" s="614"/>
      <c r="G2" s="614"/>
      <c r="H2" s="614"/>
      <c r="I2" s="614"/>
      <c r="J2" s="615"/>
    </row>
    <row r="3" ht="9.75" customHeight="1"/>
    <row r="4" spans="3:11" s="3" customFormat="1" ht="16.5" customHeight="1">
      <c r="C4" s="4"/>
      <c r="D4" s="4"/>
      <c r="J4" s="4"/>
      <c r="K4" s="5" t="s">
        <v>5</v>
      </c>
    </row>
    <row r="5" spans="3:11" s="3" customFormat="1" ht="16.5" customHeight="1">
      <c r="C5" s="4"/>
      <c r="D5" s="4"/>
      <c r="J5" s="4"/>
      <c r="K5" s="5" t="s">
        <v>6</v>
      </c>
    </row>
    <row r="6" spans="3:11" s="3" customFormat="1" ht="16.5" customHeight="1">
      <c r="C6" s="4"/>
      <c r="D6" s="4"/>
      <c r="J6" s="624" t="s">
        <v>64</v>
      </c>
      <c r="K6" s="625"/>
    </row>
    <row r="7" spans="3:11" s="3" customFormat="1" ht="16.5" customHeight="1">
      <c r="C7" s="4"/>
      <c r="D7" s="4"/>
      <c r="J7" s="620" t="s">
        <v>849</v>
      </c>
      <c r="K7" s="621"/>
    </row>
    <row r="8" spans="1:11" s="3" customFormat="1" ht="16.5" customHeight="1">
      <c r="A8" s="616" t="s">
        <v>68</v>
      </c>
      <c r="B8" s="616"/>
      <c r="C8" s="616"/>
      <c r="D8" s="616"/>
      <c r="E8" s="616"/>
      <c r="F8" s="616"/>
      <c r="G8" s="616"/>
      <c r="H8" s="616"/>
      <c r="I8" s="616"/>
      <c r="J8" s="616"/>
      <c r="K8" s="616"/>
    </row>
    <row r="9" spans="1:11" ht="16.5" customHeight="1">
      <c r="A9" s="617" t="s">
        <v>69</v>
      </c>
      <c r="B9" s="617"/>
      <c r="C9" s="616"/>
      <c r="D9" s="616"/>
      <c r="E9" s="616"/>
      <c r="F9" s="616"/>
      <c r="G9" s="616"/>
      <c r="H9" s="616"/>
      <c r="I9" s="616"/>
      <c r="J9" s="616"/>
      <c r="K9" s="616"/>
    </row>
    <row r="10" spans="1:11" ht="16.5" customHeight="1">
      <c r="A10" s="616" t="s">
        <v>70</v>
      </c>
      <c r="B10" s="617"/>
      <c r="C10" s="616"/>
      <c r="D10" s="616"/>
      <c r="E10" s="616"/>
      <c r="F10" s="616"/>
      <c r="G10" s="616"/>
      <c r="H10" s="616"/>
      <c r="I10" s="616"/>
      <c r="J10" s="616"/>
      <c r="K10" s="616"/>
    </row>
    <row r="11" spans="1:11" ht="6.75" customHeight="1">
      <c r="A11" s="618"/>
      <c r="B11" s="618"/>
      <c r="C11" s="618"/>
      <c r="D11" s="618"/>
      <c r="E11" s="618"/>
      <c r="F11" s="618"/>
      <c r="G11" s="618"/>
      <c r="H11" s="618"/>
      <c r="I11" s="618"/>
      <c r="J11" s="618"/>
      <c r="K11" s="618"/>
    </row>
    <row r="12" spans="1:11" ht="6.75" customHeight="1">
      <c r="A12" s="6"/>
      <c r="B12" s="6"/>
      <c r="C12" s="6"/>
      <c r="D12" s="6"/>
      <c r="E12" s="6"/>
      <c r="F12" s="6"/>
      <c r="G12" s="6"/>
      <c r="H12" s="6"/>
      <c r="I12" s="6"/>
      <c r="J12" s="6"/>
      <c r="K12" s="6"/>
    </row>
    <row r="13" spans="1:11" s="7" customFormat="1" ht="30" customHeight="1">
      <c r="A13" s="619" t="s">
        <v>7</v>
      </c>
      <c r="B13" s="619"/>
      <c r="C13" s="619"/>
      <c r="D13" s="619"/>
      <c r="E13" s="619"/>
      <c r="F13" s="619"/>
      <c r="G13" s="619"/>
      <c r="H13" s="619"/>
      <c r="I13" s="619"/>
      <c r="J13" s="619"/>
      <c r="K13" s="619"/>
    </row>
    <row r="14" spans="1:11" s="7" customFormat="1" ht="19.5" customHeight="1">
      <c r="A14" s="626" t="s">
        <v>8</v>
      </c>
      <c r="B14" s="626"/>
      <c r="C14" s="626"/>
      <c r="D14" s="626"/>
      <c r="E14" s="626"/>
      <c r="F14" s="626"/>
      <c r="G14" s="626"/>
      <c r="H14" s="626"/>
      <c r="I14" s="626"/>
      <c r="J14" s="626"/>
      <c r="K14" s="626"/>
    </row>
    <row r="15" spans="1:2" ht="13.5">
      <c r="A15" s="8"/>
      <c r="B15" s="8"/>
    </row>
    <row r="16" spans="1:2" ht="21.75" customHeight="1">
      <c r="A16" s="9" t="s">
        <v>9</v>
      </c>
      <c r="B16" s="9"/>
    </row>
    <row r="17" spans="1:11" ht="16.5" customHeight="1">
      <c r="A17" s="616" t="s">
        <v>10</v>
      </c>
      <c r="B17" s="616"/>
      <c r="C17" s="616"/>
      <c r="D17" s="616"/>
      <c r="E17" s="616"/>
      <c r="F17" s="616"/>
      <c r="G17" s="616"/>
      <c r="H17" s="616"/>
      <c r="I17" s="616"/>
      <c r="J17" s="616"/>
      <c r="K17" s="616"/>
    </row>
    <row r="18" spans="1:11" ht="16.5" customHeight="1">
      <c r="A18" s="630" t="s">
        <v>11</v>
      </c>
      <c r="B18" s="630"/>
      <c r="C18" s="616"/>
      <c r="D18" s="616"/>
      <c r="E18" s="616"/>
      <c r="F18" s="616"/>
      <c r="G18" s="616"/>
      <c r="H18" s="616"/>
      <c r="I18" s="616"/>
      <c r="J18" s="616"/>
      <c r="K18" s="616"/>
    </row>
    <row r="19" spans="1:11" ht="16.5" customHeight="1">
      <c r="A19" s="631" t="s">
        <v>12</v>
      </c>
      <c r="B19" s="631"/>
      <c r="C19" s="631"/>
      <c r="D19" s="631"/>
      <c r="E19" s="631"/>
      <c r="F19" s="631"/>
      <c r="G19" s="631"/>
      <c r="H19" s="631"/>
      <c r="I19" s="631"/>
      <c r="J19" s="631"/>
      <c r="K19" s="631"/>
    </row>
    <row r="20" spans="1:11" ht="16.5" customHeight="1">
      <c r="A20" s="632" t="s">
        <v>13</v>
      </c>
      <c r="B20" s="632"/>
      <c r="C20" s="632"/>
      <c r="D20" s="632"/>
      <c r="E20" s="632"/>
      <c r="F20" s="632"/>
      <c r="G20" s="632"/>
      <c r="H20" s="632"/>
      <c r="I20" s="632"/>
      <c r="J20" s="632"/>
      <c r="K20" s="632"/>
    </row>
    <row r="21" spans="1:11" ht="16.5" customHeight="1">
      <c r="A21" s="602" t="s">
        <v>14</v>
      </c>
      <c r="B21" s="602"/>
      <c r="C21" s="602"/>
      <c r="D21" s="602"/>
      <c r="E21" s="602"/>
      <c r="F21" s="602"/>
      <c r="G21" s="602"/>
      <c r="H21" s="602"/>
      <c r="I21" s="602"/>
      <c r="J21" s="602"/>
      <c r="K21" s="602"/>
    </row>
    <row r="22" spans="1:11" ht="16.5" customHeight="1">
      <c r="A22" s="11" t="s">
        <v>15</v>
      </c>
      <c r="B22" s="10"/>
      <c r="C22" s="10"/>
      <c r="D22" s="10"/>
      <c r="E22" s="10"/>
      <c r="F22" s="10"/>
      <c r="G22" s="10"/>
      <c r="H22" s="10"/>
      <c r="I22" s="10"/>
      <c r="J22" s="10"/>
      <c r="K22" s="10"/>
    </row>
    <row r="23" spans="1:11" ht="16.5" customHeight="1">
      <c r="A23" s="32" t="s">
        <v>66</v>
      </c>
      <c r="B23" s="10"/>
      <c r="C23" s="10"/>
      <c r="D23" s="10"/>
      <c r="E23" s="10"/>
      <c r="F23" s="10"/>
      <c r="G23" s="10"/>
      <c r="H23" s="10"/>
      <c r="I23" s="10"/>
      <c r="J23" s="10"/>
      <c r="K23" s="10"/>
    </row>
    <row r="24" spans="1:5" ht="16.5" customHeight="1">
      <c r="A24" t="s">
        <v>523</v>
      </c>
      <c r="C24" s="12"/>
      <c r="D24" s="12"/>
      <c r="E24" s="12"/>
    </row>
    <row r="25" spans="1:5" ht="16.5" customHeight="1">
      <c r="A25" s="33" t="s">
        <v>72</v>
      </c>
      <c r="C25" s="12"/>
      <c r="D25" s="12"/>
      <c r="E25" s="12"/>
    </row>
    <row r="26" spans="1:5" ht="16.5" customHeight="1" thickBot="1">
      <c r="A26" s="33" t="s">
        <v>75</v>
      </c>
      <c r="C26" s="12"/>
      <c r="D26" s="12"/>
      <c r="E26" s="12"/>
    </row>
    <row r="27" spans="1:11" s="13" customFormat="1" ht="32.25" customHeight="1" thickBot="1">
      <c r="A27" s="638" t="s">
        <v>16</v>
      </c>
      <c r="B27" s="639"/>
      <c r="C27" s="627" t="s">
        <v>17</v>
      </c>
      <c r="D27" s="628"/>
      <c r="E27" s="628"/>
      <c r="F27" s="627" t="s">
        <v>18</v>
      </c>
      <c r="G27" s="628"/>
      <c r="H27" s="628"/>
      <c r="I27" s="628"/>
      <c r="J27" s="628"/>
      <c r="K27" s="629"/>
    </row>
    <row r="28" spans="1:11" s="13" customFormat="1" ht="113.25" customHeight="1">
      <c r="A28" s="606" t="s">
        <v>19</v>
      </c>
      <c r="B28" s="607"/>
      <c r="C28" s="633" t="s">
        <v>855</v>
      </c>
      <c r="D28" s="634"/>
      <c r="E28" s="634"/>
      <c r="F28" s="635" t="s">
        <v>63</v>
      </c>
      <c r="G28" s="636"/>
      <c r="H28" s="636"/>
      <c r="I28" s="636"/>
      <c r="J28" s="636"/>
      <c r="K28" s="637"/>
    </row>
    <row r="29" spans="1:11" s="13" customFormat="1" ht="24.75" customHeight="1">
      <c r="A29" s="608" t="s">
        <v>20</v>
      </c>
      <c r="B29" s="611" t="s">
        <v>21</v>
      </c>
      <c r="C29" s="603" t="s">
        <v>22</v>
      </c>
      <c r="D29" s="604"/>
      <c r="E29" s="604"/>
      <c r="F29" s="599" t="s">
        <v>23</v>
      </c>
      <c r="G29" s="600"/>
      <c r="H29" s="600"/>
      <c r="I29" s="600"/>
      <c r="J29" s="600"/>
      <c r="K29" s="601"/>
    </row>
    <row r="30" spans="1:11" s="13" customFormat="1" ht="51.75" customHeight="1">
      <c r="A30" s="609"/>
      <c r="B30" s="612"/>
      <c r="C30" s="603" t="s">
        <v>24</v>
      </c>
      <c r="D30" s="604"/>
      <c r="E30" s="605"/>
      <c r="F30" s="599" t="s">
        <v>25</v>
      </c>
      <c r="G30" s="600"/>
      <c r="H30" s="600"/>
      <c r="I30" s="600"/>
      <c r="J30" s="600"/>
      <c r="K30" s="601"/>
    </row>
    <row r="31" spans="1:11" s="13" customFormat="1" ht="36.75" customHeight="1">
      <c r="A31" s="610"/>
      <c r="B31" s="14" t="s">
        <v>26</v>
      </c>
      <c r="C31" s="603" t="s">
        <v>27</v>
      </c>
      <c r="D31" s="604"/>
      <c r="E31" s="604"/>
      <c r="F31" s="599" t="s">
        <v>28</v>
      </c>
      <c r="G31" s="600"/>
      <c r="H31" s="600"/>
      <c r="I31" s="600"/>
      <c r="J31" s="600"/>
      <c r="K31" s="601"/>
    </row>
    <row r="32" spans="1:11" s="13" customFormat="1" ht="92.25" customHeight="1">
      <c r="A32" s="586" t="s">
        <v>29</v>
      </c>
      <c r="B32" s="587"/>
      <c r="C32" s="622" t="s">
        <v>30</v>
      </c>
      <c r="D32" s="623"/>
      <c r="E32" s="623"/>
      <c r="F32" s="599" t="s">
        <v>31</v>
      </c>
      <c r="G32" s="600"/>
      <c r="H32" s="600"/>
      <c r="I32" s="600"/>
      <c r="J32" s="600"/>
      <c r="K32" s="601"/>
    </row>
    <row r="33" spans="1:11" s="13" customFormat="1" ht="38.25" customHeight="1">
      <c r="A33" s="586" t="s">
        <v>32</v>
      </c>
      <c r="B33" s="587"/>
      <c r="C33" s="597" t="s">
        <v>33</v>
      </c>
      <c r="D33" s="597"/>
      <c r="E33" s="597"/>
      <c r="F33" s="588" t="s">
        <v>34</v>
      </c>
      <c r="G33" s="589"/>
      <c r="H33" s="589"/>
      <c r="I33" s="589"/>
      <c r="J33" s="589"/>
      <c r="K33" s="590"/>
    </row>
    <row r="34" spans="1:11" s="13" customFormat="1" ht="29.25" customHeight="1">
      <c r="A34" s="586" t="s">
        <v>35</v>
      </c>
      <c r="B34" s="587"/>
      <c r="C34" s="597" t="s">
        <v>36</v>
      </c>
      <c r="D34" s="597"/>
      <c r="E34" s="597"/>
      <c r="F34" s="588" t="s">
        <v>37</v>
      </c>
      <c r="G34" s="589"/>
      <c r="H34" s="589"/>
      <c r="I34" s="589"/>
      <c r="J34" s="589"/>
      <c r="K34" s="590"/>
    </row>
    <row r="35" spans="1:11" s="13" customFormat="1" ht="15" customHeight="1">
      <c r="A35" s="591" t="s">
        <v>38</v>
      </c>
      <c r="B35" s="592"/>
      <c r="C35" s="597" t="s">
        <v>0</v>
      </c>
      <c r="D35" s="597"/>
      <c r="E35" s="597"/>
      <c r="F35" s="640" t="s">
        <v>39</v>
      </c>
      <c r="G35" s="641"/>
      <c r="H35" s="641"/>
      <c r="I35" s="641"/>
      <c r="J35" s="641"/>
      <c r="K35" s="642"/>
    </row>
    <row r="36" spans="1:11" s="13" customFormat="1" ht="15" customHeight="1">
      <c r="A36" s="593"/>
      <c r="B36" s="594"/>
      <c r="C36" s="597" t="s">
        <v>1</v>
      </c>
      <c r="D36" s="597"/>
      <c r="E36" s="597"/>
      <c r="F36" s="643"/>
      <c r="G36" s="644"/>
      <c r="H36" s="644"/>
      <c r="I36" s="644"/>
      <c r="J36" s="644"/>
      <c r="K36" s="645"/>
    </row>
    <row r="37" spans="1:11" s="13" customFormat="1" ht="15" customHeight="1">
      <c r="A37" s="593"/>
      <c r="B37" s="594"/>
      <c r="C37" s="597" t="s">
        <v>40</v>
      </c>
      <c r="D37" s="597"/>
      <c r="E37" s="597"/>
      <c r="F37" s="643"/>
      <c r="G37" s="644"/>
      <c r="H37" s="644"/>
      <c r="I37" s="644"/>
      <c r="J37" s="644"/>
      <c r="K37" s="645"/>
    </row>
    <row r="38" spans="1:11" s="13" customFormat="1" ht="15" customHeight="1" thickBot="1">
      <c r="A38" s="595"/>
      <c r="B38" s="596"/>
      <c r="C38" s="598" t="s">
        <v>41</v>
      </c>
      <c r="D38" s="598"/>
      <c r="E38" s="598"/>
      <c r="F38" s="646"/>
      <c r="G38" s="647"/>
      <c r="H38" s="647"/>
      <c r="I38" s="647"/>
      <c r="J38" s="647"/>
      <c r="K38" s="648"/>
    </row>
    <row r="39" spans="3:5" ht="16.5" customHeight="1">
      <c r="C39" s="12"/>
      <c r="D39" s="12"/>
      <c r="E39" s="12"/>
    </row>
    <row r="40" spans="3:5" ht="16.5" customHeight="1">
      <c r="C40" s="12"/>
      <c r="D40" s="12"/>
      <c r="E40" s="12"/>
    </row>
    <row r="41" spans="1:11" s="13" customFormat="1" ht="15" customHeight="1">
      <c r="A41" s="14"/>
      <c r="B41" s="14"/>
      <c r="C41" s="16"/>
      <c r="D41" s="16"/>
      <c r="E41" s="16"/>
      <c r="F41" s="15"/>
      <c r="G41" s="15"/>
      <c r="H41" s="15"/>
      <c r="I41" s="15"/>
      <c r="J41" s="15"/>
      <c r="K41" s="17"/>
    </row>
  </sheetData>
  <sheetProtection/>
  <mergeCells count="43">
    <mergeCell ref="A19:K19"/>
    <mergeCell ref="A20:K20"/>
    <mergeCell ref="F32:K32"/>
    <mergeCell ref="A34:B34"/>
    <mergeCell ref="C35:E35"/>
    <mergeCell ref="F34:K34"/>
    <mergeCell ref="C28:E28"/>
    <mergeCell ref="F28:K28"/>
    <mergeCell ref="A27:B27"/>
    <mergeCell ref="F35:K38"/>
    <mergeCell ref="C32:E32"/>
    <mergeCell ref="J6:K6"/>
    <mergeCell ref="A8:K8"/>
    <mergeCell ref="A14:K14"/>
    <mergeCell ref="F27:K27"/>
    <mergeCell ref="C29:E29"/>
    <mergeCell ref="C27:E27"/>
    <mergeCell ref="A18:K18"/>
    <mergeCell ref="A32:B32"/>
    <mergeCell ref="F29:K29"/>
    <mergeCell ref="C2:J2"/>
    <mergeCell ref="A10:K10"/>
    <mergeCell ref="A11:K11"/>
    <mergeCell ref="A13:K13"/>
    <mergeCell ref="A9:K9"/>
    <mergeCell ref="A17:K17"/>
    <mergeCell ref="J7:K7"/>
    <mergeCell ref="F31:K31"/>
    <mergeCell ref="A21:K21"/>
    <mergeCell ref="C31:E31"/>
    <mergeCell ref="C30:E30"/>
    <mergeCell ref="F30:K30"/>
    <mergeCell ref="A28:B28"/>
    <mergeCell ref="A29:A31"/>
    <mergeCell ref="B29:B30"/>
    <mergeCell ref="A33:B33"/>
    <mergeCell ref="F33:K33"/>
    <mergeCell ref="A35:B38"/>
    <mergeCell ref="C36:E36"/>
    <mergeCell ref="C34:E34"/>
    <mergeCell ref="C38:E38"/>
    <mergeCell ref="C33:E33"/>
    <mergeCell ref="C37:E37"/>
  </mergeCells>
  <printOptions/>
  <pageMargins left="0.8267716535433072" right="0.1968503937007874" top="0.5118110236220472" bottom="0.1968503937007874" header="0.5118110236220472" footer="0.35433070866141736"/>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B1:BZ39"/>
  <sheetViews>
    <sheetView view="pageBreakPreview" zoomScale="85" zoomScaleSheetLayoutView="85" zoomScalePageLayoutView="0" workbookViewId="0" topLeftCell="A1">
      <selection activeCell="AX29" sqref="AX29"/>
    </sheetView>
  </sheetViews>
  <sheetFormatPr defaultColWidth="4.625" defaultRowHeight="19.5" customHeight="1"/>
  <cols>
    <col min="1" max="1" width="4.625" style="489" customWidth="1"/>
    <col min="2" max="2" width="12.00390625" style="495" customWidth="1"/>
    <col min="3" max="3" width="6.50390625" style="495" bestFit="1" customWidth="1"/>
    <col min="4" max="15" width="2.50390625" style="489" customWidth="1"/>
    <col min="16" max="16" width="2.50390625" style="495" customWidth="1"/>
    <col min="17" max="60" width="2.50390625" style="489" customWidth="1"/>
    <col min="61" max="61" width="2.875" style="489" customWidth="1"/>
    <col min="62" max="62" width="5.25390625" style="489" bestFit="1" customWidth="1"/>
    <col min="63" max="63" width="5.125" style="489" bestFit="1" customWidth="1"/>
    <col min="64" max="64" width="6.375" style="489" bestFit="1" customWidth="1"/>
    <col min="65" max="65" width="4.625" style="489" customWidth="1"/>
    <col min="66" max="66" width="6.125" style="489" bestFit="1" customWidth="1"/>
    <col min="67" max="70" width="5.25390625" style="489" bestFit="1" customWidth="1"/>
    <col min="71" max="71" width="7.125" style="489" bestFit="1" customWidth="1"/>
    <col min="72" max="73" width="5.25390625" style="489" bestFit="1" customWidth="1"/>
    <col min="74" max="74" width="5.875" style="489" bestFit="1" customWidth="1"/>
    <col min="75" max="78" width="5.25390625" style="489" bestFit="1" customWidth="1"/>
    <col min="79" max="16384" width="4.625" style="489" customWidth="1"/>
  </cols>
  <sheetData>
    <row r="1" spans="2:60" ht="30" customHeight="1">
      <c r="B1" s="964" t="s">
        <v>848</v>
      </c>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B1" s="964"/>
      <c r="AC1" s="964"/>
      <c r="AD1" s="964"/>
      <c r="AE1" s="964"/>
      <c r="AF1" s="964"/>
      <c r="AG1" s="964"/>
      <c r="AH1" s="964"/>
      <c r="AI1" s="964"/>
      <c r="AJ1" s="964"/>
      <c r="AK1" s="964"/>
      <c r="AL1" s="964"/>
      <c r="AM1" s="964"/>
      <c r="AN1" s="964"/>
      <c r="AO1" s="964"/>
      <c r="AP1" s="964"/>
      <c r="AQ1" s="964"/>
      <c r="AR1" s="964"/>
      <c r="AS1" s="964"/>
      <c r="AT1" s="964"/>
      <c r="AU1" s="964"/>
      <c r="AV1" s="964"/>
      <c r="AW1" s="964"/>
      <c r="AX1" s="964"/>
      <c r="AY1" s="964"/>
      <c r="AZ1" s="964"/>
      <c r="BA1" s="964"/>
      <c r="BB1" s="964"/>
      <c r="BC1" s="964"/>
      <c r="BD1" s="964"/>
      <c r="BE1" s="964"/>
      <c r="BF1" s="964"/>
      <c r="BG1" s="964"/>
      <c r="BH1" s="964"/>
    </row>
    <row r="2" spans="2:61" ht="19.5" customHeight="1">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c r="AR2" s="490"/>
      <c r="AS2" s="490"/>
      <c r="AT2" s="490"/>
      <c r="AU2" s="490"/>
      <c r="AV2" s="490"/>
      <c r="AW2" s="490"/>
      <c r="AX2" s="490"/>
      <c r="AY2" s="490"/>
      <c r="AZ2" s="490"/>
      <c r="BA2" s="490"/>
      <c r="BB2" s="490"/>
      <c r="BC2" s="490"/>
      <c r="BD2" s="490"/>
      <c r="BE2" s="490"/>
      <c r="BF2" s="490"/>
      <c r="BG2" s="490"/>
      <c r="BH2" s="490"/>
      <c r="BI2" s="490"/>
    </row>
    <row r="3" spans="2:60" ht="19.5" customHeight="1" thickBot="1">
      <c r="B3" s="491"/>
      <c r="C3" s="492"/>
      <c r="D3" s="493"/>
      <c r="E3" s="493"/>
      <c r="F3" s="493"/>
      <c r="G3" s="493"/>
      <c r="H3" s="493"/>
      <c r="I3" s="493"/>
      <c r="J3" s="493"/>
      <c r="K3" s="493"/>
      <c r="L3" s="493"/>
      <c r="M3" s="493"/>
      <c r="N3" s="493"/>
      <c r="O3" s="493"/>
      <c r="P3" s="492"/>
      <c r="Q3" s="493"/>
      <c r="R3" s="493"/>
      <c r="S3" s="493"/>
      <c r="T3" s="493"/>
      <c r="U3" s="493"/>
      <c r="V3" s="493"/>
      <c r="W3" s="493"/>
      <c r="X3" s="493"/>
      <c r="Y3" s="493"/>
      <c r="Z3" s="493"/>
      <c r="AA3" s="493"/>
      <c r="AB3" s="493"/>
      <c r="AC3" s="493"/>
      <c r="AD3" s="967"/>
      <c r="AE3" s="967"/>
      <c r="AF3" s="967"/>
      <c r="AG3" s="967"/>
      <c r="AH3" s="967"/>
      <c r="AI3" s="967"/>
      <c r="AJ3" s="967"/>
      <c r="AK3" s="967"/>
      <c r="AL3" s="967"/>
      <c r="AM3" s="967"/>
      <c r="AN3" s="967"/>
      <c r="AO3" s="967"/>
      <c r="AP3" s="967"/>
      <c r="AQ3" s="967"/>
      <c r="AR3" s="967"/>
      <c r="AS3" s="967"/>
      <c r="AT3" s="967"/>
      <c r="AU3" s="967"/>
      <c r="AV3" s="967"/>
      <c r="AW3" s="967"/>
      <c r="AX3" s="967"/>
      <c r="AY3" s="967"/>
      <c r="AZ3" s="967"/>
      <c r="BA3" s="967"/>
      <c r="BB3" s="967"/>
      <c r="BC3" s="967"/>
      <c r="BD3" s="967"/>
      <c r="BE3" s="967"/>
      <c r="BF3" s="967"/>
      <c r="BG3" s="967"/>
      <c r="BH3" s="967"/>
    </row>
    <row r="4" spans="2:78" ht="24" customHeight="1" thickBot="1">
      <c r="B4" s="494"/>
      <c r="C4" s="968" t="s">
        <v>677</v>
      </c>
      <c r="D4" s="970"/>
      <c r="E4" s="970"/>
      <c r="F4" s="970"/>
      <c r="G4" s="970"/>
      <c r="H4" s="970"/>
      <c r="I4" s="970"/>
      <c r="J4" s="970"/>
      <c r="K4" s="970"/>
      <c r="L4" s="970"/>
      <c r="M4" s="970"/>
      <c r="N4" s="970"/>
      <c r="O4" s="970"/>
      <c r="P4" s="970"/>
      <c r="Q4" s="970"/>
      <c r="R4" s="970"/>
      <c r="S4" s="970"/>
      <c r="T4" s="970"/>
      <c r="U4" s="970"/>
      <c r="V4" s="970"/>
      <c r="W4" s="970"/>
      <c r="X4" s="970"/>
      <c r="Y4" s="970"/>
      <c r="Z4" s="970"/>
      <c r="AA4" s="970"/>
      <c r="AB4" s="970"/>
      <c r="AC4" s="971"/>
      <c r="AD4" s="1070" t="s">
        <v>525</v>
      </c>
      <c r="AE4" s="1071"/>
      <c r="AF4" s="1071"/>
      <c r="AG4" s="1071"/>
      <c r="AH4" s="1071"/>
      <c r="AI4" s="1071"/>
      <c r="AJ4" s="1071"/>
      <c r="AK4" s="1071"/>
      <c r="AL4" s="1071"/>
      <c r="AM4" s="1071"/>
      <c r="AN4" s="1071"/>
      <c r="AO4" s="1071"/>
      <c r="AP4" s="1071"/>
      <c r="AQ4" s="1071"/>
      <c r="AR4" s="1071"/>
      <c r="AS4" s="1071"/>
      <c r="AT4" s="1071"/>
      <c r="AU4" s="1071"/>
      <c r="AV4" s="1071"/>
      <c r="AW4" s="1071"/>
      <c r="AX4" s="1071"/>
      <c r="AY4" s="1071"/>
      <c r="AZ4" s="1071"/>
      <c r="BA4" s="1071"/>
      <c r="BB4" s="1071"/>
      <c r="BC4" s="1071"/>
      <c r="BD4" s="1071"/>
      <c r="BE4" s="1071"/>
      <c r="BF4" s="1071"/>
      <c r="BG4" s="1071"/>
      <c r="BH4" s="1071"/>
      <c r="BI4" s="1072"/>
      <c r="BJ4" s="495"/>
      <c r="BK4" s="495"/>
      <c r="BL4" s="496"/>
      <c r="BM4" s="495"/>
      <c r="BN4" s="495"/>
      <c r="BO4" s="495"/>
      <c r="BP4" s="495"/>
      <c r="BQ4" s="495"/>
      <c r="BR4" s="495"/>
      <c r="BS4" s="495"/>
      <c r="BT4" s="495"/>
      <c r="BU4" s="495"/>
      <c r="BV4" s="495"/>
      <c r="BW4" s="495"/>
      <c r="BX4" s="495"/>
      <c r="BY4" s="495"/>
      <c r="BZ4" s="495"/>
    </row>
    <row r="5" spans="2:78" ht="24" customHeight="1" thickBot="1">
      <c r="B5" s="497"/>
      <c r="C5" s="969"/>
      <c r="D5" s="972"/>
      <c r="E5" s="972"/>
      <c r="F5" s="972"/>
      <c r="G5" s="972"/>
      <c r="H5" s="972"/>
      <c r="I5" s="972"/>
      <c r="J5" s="972"/>
      <c r="K5" s="972"/>
      <c r="L5" s="972"/>
      <c r="M5" s="972"/>
      <c r="N5" s="972"/>
      <c r="O5" s="972"/>
      <c r="P5" s="972"/>
      <c r="Q5" s="972"/>
      <c r="R5" s="972"/>
      <c r="S5" s="972"/>
      <c r="T5" s="972"/>
      <c r="U5" s="972"/>
      <c r="V5" s="972"/>
      <c r="W5" s="972"/>
      <c r="X5" s="972"/>
      <c r="Y5" s="972"/>
      <c r="Z5" s="972"/>
      <c r="AA5" s="972"/>
      <c r="AB5" s="972"/>
      <c r="AC5" s="973"/>
      <c r="AD5" s="553" t="s">
        <v>350</v>
      </c>
      <c r="AE5" s="500" t="s">
        <v>678</v>
      </c>
      <c r="AF5" s="500" t="s">
        <v>351</v>
      </c>
      <c r="AG5" s="500" t="s">
        <v>352</v>
      </c>
      <c r="AH5" s="500" t="s">
        <v>353</v>
      </c>
      <c r="AI5" s="500" t="s">
        <v>527</v>
      </c>
      <c r="AJ5" s="500" t="s">
        <v>528</v>
      </c>
      <c r="AK5" s="500" t="s">
        <v>355</v>
      </c>
      <c r="AL5" s="500" t="s">
        <v>356</v>
      </c>
      <c r="AM5" s="500" t="s">
        <v>357</v>
      </c>
      <c r="AN5" s="500" t="s">
        <v>358</v>
      </c>
      <c r="AO5" s="500" t="s">
        <v>529</v>
      </c>
      <c r="AP5" s="500" t="s">
        <v>530</v>
      </c>
      <c r="AQ5" s="500" t="s">
        <v>531</v>
      </c>
      <c r="AR5" s="500" t="s">
        <v>532</v>
      </c>
      <c r="AS5" s="500" t="s">
        <v>372</v>
      </c>
      <c r="AT5" s="500" t="s">
        <v>533</v>
      </c>
      <c r="AU5" s="500" t="s">
        <v>374</v>
      </c>
      <c r="AV5" s="500" t="s">
        <v>534</v>
      </c>
      <c r="AW5" s="500" t="s">
        <v>535</v>
      </c>
      <c r="AX5" s="500" t="s">
        <v>377</v>
      </c>
      <c r="AY5" s="500" t="s">
        <v>378</v>
      </c>
      <c r="AZ5" s="500" t="s">
        <v>379</v>
      </c>
      <c r="BA5" s="500" t="s">
        <v>536</v>
      </c>
      <c r="BB5" s="500" t="s">
        <v>389</v>
      </c>
      <c r="BC5" s="500" t="s">
        <v>537</v>
      </c>
      <c r="BD5" s="500" t="s">
        <v>538</v>
      </c>
      <c r="BE5" s="500" t="s">
        <v>392</v>
      </c>
      <c r="BF5" s="500" t="s">
        <v>393</v>
      </c>
      <c r="BG5" s="500" t="s">
        <v>394</v>
      </c>
      <c r="BH5" s="554" t="s">
        <v>395</v>
      </c>
      <c r="BI5" s="555" t="s">
        <v>539</v>
      </c>
      <c r="BJ5" s="495"/>
      <c r="BK5" s="495"/>
      <c r="BL5" s="496"/>
      <c r="BM5" s="495"/>
      <c r="BN5" s="495"/>
      <c r="BO5" s="495"/>
      <c r="BP5" s="495"/>
      <c r="BQ5" s="495"/>
      <c r="BR5" s="495"/>
      <c r="BS5" s="495"/>
      <c r="BT5" s="495"/>
      <c r="BU5" s="495"/>
      <c r="BV5" s="495"/>
      <c r="BW5" s="495"/>
      <c r="BX5" s="495"/>
      <c r="BY5" s="495"/>
      <c r="BZ5" s="495"/>
    </row>
    <row r="6" spans="2:61" ht="24" customHeight="1">
      <c r="B6" s="1073" t="s">
        <v>791</v>
      </c>
      <c r="C6" s="557" t="s">
        <v>792</v>
      </c>
      <c r="D6" s="1092" t="s">
        <v>793</v>
      </c>
      <c r="E6" s="1092"/>
      <c r="F6" s="1092"/>
      <c r="G6" s="1092"/>
      <c r="H6" s="1092"/>
      <c r="I6" s="1092"/>
      <c r="J6" s="1092"/>
      <c r="K6" s="1092"/>
      <c r="L6" s="1092"/>
      <c r="M6" s="1092"/>
      <c r="N6" s="1092"/>
      <c r="O6" s="1092"/>
      <c r="P6" s="1092"/>
      <c r="Q6" s="1092"/>
      <c r="R6" s="1092"/>
      <c r="S6" s="1092"/>
      <c r="T6" s="1092"/>
      <c r="U6" s="1092"/>
      <c r="V6" s="1092"/>
      <c r="W6" s="1092"/>
      <c r="X6" s="1092"/>
      <c r="Y6" s="1092"/>
      <c r="Z6" s="1092"/>
      <c r="AA6" s="1092"/>
      <c r="AB6" s="1092"/>
      <c r="AC6" s="1093"/>
      <c r="AD6" s="379"/>
      <c r="AE6" s="380"/>
      <c r="AF6" s="380"/>
      <c r="AG6" s="380"/>
      <c r="AH6" s="380"/>
      <c r="AI6" s="380"/>
      <c r="AJ6" s="380"/>
      <c r="AK6" s="380"/>
      <c r="AL6" s="380"/>
      <c r="AM6" s="380"/>
      <c r="AN6" s="380"/>
      <c r="AO6" s="380"/>
      <c r="AP6" s="380"/>
      <c r="AQ6" s="380"/>
      <c r="AR6" s="380"/>
      <c r="AS6" s="380"/>
      <c r="AT6" s="380"/>
      <c r="AU6" s="380"/>
      <c r="AV6" s="380"/>
      <c r="AW6" s="380" t="s">
        <v>682</v>
      </c>
      <c r="AX6" s="380"/>
      <c r="AY6" s="380"/>
      <c r="AZ6" s="380"/>
      <c r="BA6" s="380"/>
      <c r="BB6" s="380"/>
      <c r="BC6" s="380"/>
      <c r="BD6" s="380"/>
      <c r="BE6" s="380"/>
      <c r="BF6" s="380"/>
      <c r="BG6" s="380"/>
      <c r="BH6" s="549"/>
      <c r="BI6" s="550"/>
    </row>
    <row r="7" spans="2:61" ht="24" customHeight="1">
      <c r="B7" s="1074"/>
      <c r="C7" s="512" t="s">
        <v>794</v>
      </c>
      <c r="D7" s="1092" t="s">
        <v>795</v>
      </c>
      <c r="E7" s="1092"/>
      <c r="F7" s="1092"/>
      <c r="G7" s="1092"/>
      <c r="H7" s="1092"/>
      <c r="I7" s="1092"/>
      <c r="J7" s="1092"/>
      <c r="K7" s="1092"/>
      <c r="L7" s="1092"/>
      <c r="M7" s="1092"/>
      <c r="N7" s="1092"/>
      <c r="O7" s="1092"/>
      <c r="P7" s="1092"/>
      <c r="Q7" s="1092"/>
      <c r="R7" s="1092"/>
      <c r="S7" s="1092"/>
      <c r="T7" s="1092"/>
      <c r="U7" s="1092"/>
      <c r="V7" s="1092"/>
      <c r="W7" s="1092"/>
      <c r="X7" s="1092"/>
      <c r="Y7" s="1092"/>
      <c r="Z7" s="1092"/>
      <c r="AA7" s="1092"/>
      <c r="AB7" s="1092"/>
      <c r="AC7" s="1093"/>
      <c r="AD7" s="386"/>
      <c r="AE7" s="387"/>
      <c r="AF7" s="387"/>
      <c r="AG7" s="387"/>
      <c r="AH7" s="387"/>
      <c r="AI7" s="387"/>
      <c r="AJ7" s="387"/>
      <c r="AK7" s="387"/>
      <c r="AL7" s="387"/>
      <c r="AM7" s="387"/>
      <c r="AN7" s="387"/>
      <c r="AO7" s="387"/>
      <c r="AP7" s="387"/>
      <c r="AQ7" s="387"/>
      <c r="AR7" s="387"/>
      <c r="AS7" s="387"/>
      <c r="AT7" s="387"/>
      <c r="AU7" s="387"/>
      <c r="AV7" s="387"/>
      <c r="AW7" s="387" t="s">
        <v>685</v>
      </c>
      <c r="AX7" s="387"/>
      <c r="AY7" s="387"/>
      <c r="AZ7" s="387"/>
      <c r="BA7" s="387"/>
      <c r="BB7" s="387"/>
      <c r="BC7" s="387"/>
      <c r="BD7" s="387"/>
      <c r="BE7" s="387"/>
      <c r="BF7" s="387"/>
      <c r="BG7" s="387"/>
      <c r="BH7" s="443"/>
      <c r="BI7" s="444"/>
    </row>
    <row r="8" spans="2:61" ht="24" customHeight="1">
      <c r="B8" s="1074"/>
      <c r="C8" s="512" t="s">
        <v>796</v>
      </c>
      <c r="D8" s="1092" t="s">
        <v>797</v>
      </c>
      <c r="E8" s="1092"/>
      <c r="F8" s="1092"/>
      <c r="G8" s="1092"/>
      <c r="H8" s="1092"/>
      <c r="I8" s="1092"/>
      <c r="J8" s="1092"/>
      <c r="K8" s="1092"/>
      <c r="L8" s="1092"/>
      <c r="M8" s="1092"/>
      <c r="N8" s="1092"/>
      <c r="O8" s="1092"/>
      <c r="P8" s="1092"/>
      <c r="Q8" s="1092"/>
      <c r="R8" s="1092"/>
      <c r="S8" s="1092"/>
      <c r="T8" s="1092"/>
      <c r="U8" s="1092"/>
      <c r="V8" s="1092"/>
      <c r="W8" s="1092"/>
      <c r="X8" s="1092"/>
      <c r="Y8" s="1092"/>
      <c r="Z8" s="1092"/>
      <c r="AA8" s="1092"/>
      <c r="AB8" s="1092"/>
      <c r="AC8" s="1093"/>
      <c r="AD8" s="386"/>
      <c r="AE8" s="387"/>
      <c r="AF8" s="387"/>
      <c r="AG8" s="387"/>
      <c r="AH8" s="387"/>
      <c r="AI8" s="387"/>
      <c r="AJ8" s="387"/>
      <c r="AK8" s="387"/>
      <c r="AL8" s="387"/>
      <c r="AM8" s="387"/>
      <c r="AN8" s="387"/>
      <c r="AO8" s="387"/>
      <c r="AP8" s="387"/>
      <c r="AQ8" s="387"/>
      <c r="AR8" s="387"/>
      <c r="AS8" s="387"/>
      <c r="AT8" s="387"/>
      <c r="AU8" s="387"/>
      <c r="AV8" s="387"/>
      <c r="AW8" s="387" t="s">
        <v>682</v>
      </c>
      <c r="AX8" s="387"/>
      <c r="AY8" s="387"/>
      <c r="AZ8" s="387"/>
      <c r="BA8" s="387"/>
      <c r="BB8" s="387"/>
      <c r="BC8" s="387"/>
      <c r="BD8" s="387"/>
      <c r="BE8" s="387"/>
      <c r="BF8" s="387"/>
      <c r="BG8" s="387"/>
      <c r="BH8" s="443"/>
      <c r="BI8" s="444"/>
    </row>
    <row r="9" spans="2:61" ht="24" customHeight="1">
      <c r="B9" s="1074"/>
      <c r="C9" s="512" t="s">
        <v>798</v>
      </c>
      <c r="D9" s="1092" t="s">
        <v>799</v>
      </c>
      <c r="E9" s="1092"/>
      <c r="F9" s="1092"/>
      <c r="G9" s="1092"/>
      <c r="H9" s="1092"/>
      <c r="I9" s="1092"/>
      <c r="J9" s="1092"/>
      <c r="K9" s="1092"/>
      <c r="L9" s="1092"/>
      <c r="M9" s="1092"/>
      <c r="N9" s="1092"/>
      <c r="O9" s="1092"/>
      <c r="P9" s="1092"/>
      <c r="Q9" s="1092"/>
      <c r="R9" s="1092"/>
      <c r="S9" s="1092"/>
      <c r="T9" s="1092"/>
      <c r="U9" s="1092"/>
      <c r="V9" s="1092"/>
      <c r="W9" s="1092"/>
      <c r="X9" s="1092"/>
      <c r="Y9" s="1092"/>
      <c r="Z9" s="1092"/>
      <c r="AA9" s="1092"/>
      <c r="AB9" s="1092"/>
      <c r="AC9" s="1093"/>
      <c r="AD9" s="386"/>
      <c r="AE9" s="387"/>
      <c r="AF9" s="387"/>
      <c r="AG9" s="387"/>
      <c r="AH9" s="387"/>
      <c r="AI9" s="387"/>
      <c r="AJ9" s="387"/>
      <c r="AK9" s="387"/>
      <c r="AL9" s="387"/>
      <c r="AM9" s="387"/>
      <c r="AN9" s="387"/>
      <c r="AO9" s="387"/>
      <c r="AP9" s="387"/>
      <c r="AQ9" s="387"/>
      <c r="AR9" s="387"/>
      <c r="AS9" s="387"/>
      <c r="AT9" s="387"/>
      <c r="AU9" s="387"/>
      <c r="AV9" s="387"/>
      <c r="AW9" s="387" t="s">
        <v>685</v>
      </c>
      <c r="AX9" s="387"/>
      <c r="AY9" s="387"/>
      <c r="AZ9" s="387"/>
      <c r="BA9" s="387"/>
      <c r="BB9" s="387"/>
      <c r="BC9" s="387"/>
      <c r="BD9" s="387"/>
      <c r="BE9" s="387"/>
      <c r="BF9" s="387"/>
      <c r="BG9" s="387"/>
      <c r="BH9" s="443"/>
      <c r="BI9" s="444"/>
    </row>
    <row r="10" spans="2:61" ht="24" customHeight="1">
      <c r="B10" s="1074"/>
      <c r="C10" s="558" t="s">
        <v>800</v>
      </c>
      <c r="D10" s="1099" t="s">
        <v>801</v>
      </c>
      <c r="E10" s="1099"/>
      <c r="F10" s="1099"/>
      <c r="G10" s="1099"/>
      <c r="H10" s="1099"/>
      <c r="I10" s="1099"/>
      <c r="J10" s="1099"/>
      <c r="K10" s="1099"/>
      <c r="L10" s="1099"/>
      <c r="M10" s="1099"/>
      <c r="N10" s="1099"/>
      <c r="O10" s="1099"/>
      <c r="P10" s="1099"/>
      <c r="Q10" s="1099"/>
      <c r="R10" s="1099"/>
      <c r="S10" s="1099"/>
      <c r="T10" s="1099"/>
      <c r="U10" s="1099"/>
      <c r="V10" s="1099"/>
      <c r="W10" s="1099"/>
      <c r="X10" s="1099"/>
      <c r="Y10" s="1099"/>
      <c r="Z10" s="1099"/>
      <c r="AA10" s="1099"/>
      <c r="AB10" s="1099"/>
      <c r="AC10" s="1100"/>
      <c r="AD10" s="456"/>
      <c r="AE10" s="457"/>
      <c r="AF10" s="457"/>
      <c r="AG10" s="457"/>
      <c r="AH10" s="457"/>
      <c r="AI10" s="457"/>
      <c r="AJ10" s="457"/>
      <c r="AK10" s="457"/>
      <c r="AL10" s="457"/>
      <c r="AM10" s="457"/>
      <c r="AN10" s="457"/>
      <c r="AO10" s="457"/>
      <c r="AP10" s="457"/>
      <c r="AQ10" s="457"/>
      <c r="AR10" s="457"/>
      <c r="AS10" s="457"/>
      <c r="AT10" s="457"/>
      <c r="AU10" s="457"/>
      <c r="AV10" s="457"/>
      <c r="AW10" s="387" t="s">
        <v>682</v>
      </c>
      <c r="AX10" s="457"/>
      <c r="AY10" s="457"/>
      <c r="AZ10" s="457"/>
      <c r="BA10" s="457"/>
      <c r="BB10" s="457"/>
      <c r="BC10" s="457"/>
      <c r="BD10" s="457"/>
      <c r="BE10" s="457"/>
      <c r="BF10" s="457"/>
      <c r="BG10" s="457"/>
      <c r="BH10" s="559"/>
      <c r="BI10" s="539"/>
    </row>
    <row r="11" spans="2:61" ht="24" customHeight="1">
      <c r="B11" s="1074"/>
      <c r="C11" s="512" t="s">
        <v>802</v>
      </c>
      <c r="D11" s="1092" t="s">
        <v>803</v>
      </c>
      <c r="E11" s="1092"/>
      <c r="F11" s="1092"/>
      <c r="G11" s="1092"/>
      <c r="H11" s="1092"/>
      <c r="I11" s="1092"/>
      <c r="J11" s="1092"/>
      <c r="K11" s="1092"/>
      <c r="L11" s="1092"/>
      <c r="M11" s="1092"/>
      <c r="N11" s="1092"/>
      <c r="O11" s="1092"/>
      <c r="P11" s="1092"/>
      <c r="Q11" s="1092"/>
      <c r="R11" s="1092"/>
      <c r="S11" s="1092"/>
      <c r="T11" s="1092"/>
      <c r="U11" s="1092"/>
      <c r="V11" s="1092"/>
      <c r="W11" s="1092"/>
      <c r="X11" s="1092"/>
      <c r="Y11" s="1092"/>
      <c r="Z11" s="1092"/>
      <c r="AA11" s="1092"/>
      <c r="AB11" s="1092"/>
      <c r="AC11" s="1093"/>
      <c r="AD11" s="386"/>
      <c r="AE11" s="387"/>
      <c r="AF11" s="387"/>
      <c r="AG11" s="387"/>
      <c r="AH11" s="387"/>
      <c r="AI11" s="387"/>
      <c r="AJ11" s="387"/>
      <c r="AK11" s="387"/>
      <c r="AL11" s="387"/>
      <c r="AM11" s="387"/>
      <c r="AN11" s="387"/>
      <c r="AO11" s="387"/>
      <c r="AP11" s="387"/>
      <c r="AQ11" s="387"/>
      <c r="AR11" s="387"/>
      <c r="AS11" s="387"/>
      <c r="AT11" s="387"/>
      <c r="AU11" s="387"/>
      <c r="AV11" s="387"/>
      <c r="AW11" s="387"/>
      <c r="AX11" s="387"/>
      <c r="AY11" s="387" t="s">
        <v>682</v>
      </c>
      <c r="AZ11" s="387"/>
      <c r="BA11" s="387"/>
      <c r="BB11" s="387"/>
      <c r="BC11" s="387"/>
      <c r="BD11" s="387"/>
      <c r="BE11" s="387"/>
      <c r="BF11" s="387"/>
      <c r="BG11" s="387"/>
      <c r="BH11" s="443"/>
      <c r="BI11" s="444"/>
    </row>
    <row r="12" spans="2:61" ht="24" customHeight="1">
      <c r="B12" s="1074"/>
      <c r="C12" s="512" t="s">
        <v>804</v>
      </c>
      <c r="D12" s="1092" t="s">
        <v>805</v>
      </c>
      <c r="E12" s="1092"/>
      <c r="F12" s="1092"/>
      <c r="G12" s="1092"/>
      <c r="H12" s="1092"/>
      <c r="I12" s="1092"/>
      <c r="J12" s="1092"/>
      <c r="K12" s="1092"/>
      <c r="L12" s="1092"/>
      <c r="M12" s="1092"/>
      <c r="N12" s="1092"/>
      <c r="O12" s="1092"/>
      <c r="P12" s="1092"/>
      <c r="Q12" s="1092"/>
      <c r="R12" s="1092"/>
      <c r="S12" s="1092"/>
      <c r="T12" s="1092"/>
      <c r="U12" s="1092"/>
      <c r="V12" s="1092"/>
      <c r="W12" s="1092"/>
      <c r="X12" s="1092"/>
      <c r="Y12" s="1092"/>
      <c r="Z12" s="1092"/>
      <c r="AA12" s="1092"/>
      <c r="AB12" s="1092"/>
      <c r="AC12" s="1093"/>
      <c r="AD12" s="386"/>
      <c r="AE12" s="387"/>
      <c r="AF12" s="387"/>
      <c r="AG12" s="387"/>
      <c r="AH12" s="387"/>
      <c r="AI12" s="387"/>
      <c r="AJ12" s="387"/>
      <c r="AK12" s="387"/>
      <c r="AL12" s="387"/>
      <c r="AM12" s="387"/>
      <c r="AN12" s="387"/>
      <c r="AO12" s="387"/>
      <c r="AP12" s="387"/>
      <c r="AQ12" s="387"/>
      <c r="AR12" s="387"/>
      <c r="AS12" s="387"/>
      <c r="AT12" s="387"/>
      <c r="AU12" s="387"/>
      <c r="AV12" s="387"/>
      <c r="AW12" s="387"/>
      <c r="AX12" s="387"/>
      <c r="AY12" s="387" t="s">
        <v>685</v>
      </c>
      <c r="AZ12" s="387"/>
      <c r="BA12" s="387"/>
      <c r="BB12" s="387"/>
      <c r="BC12" s="387"/>
      <c r="BD12" s="387"/>
      <c r="BE12" s="387"/>
      <c r="BF12" s="387"/>
      <c r="BG12" s="387"/>
      <c r="BH12" s="443"/>
      <c r="BI12" s="444"/>
    </row>
    <row r="13" spans="2:61" ht="24" customHeight="1">
      <c r="B13" s="1074"/>
      <c r="C13" s="512" t="s">
        <v>806</v>
      </c>
      <c r="D13" s="995" t="s">
        <v>807</v>
      </c>
      <c r="E13" s="995"/>
      <c r="F13" s="995"/>
      <c r="G13" s="995"/>
      <c r="H13" s="995"/>
      <c r="I13" s="995"/>
      <c r="J13" s="995"/>
      <c r="K13" s="995"/>
      <c r="L13" s="995"/>
      <c r="M13" s="995"/>
      <c r="N13" s="995"/>
      <c r="O13" s="995"/>
      <c r="P13" s="1101"/>
      <c r="Q13" s="1101"/>
      <c r="R13" s="1101"/>
      <c r="S13" s="1101"/>
      <c r="T13" s="1101"/>
      <c r="U13" s="1101"/>
      <c r="V13" s="1101"/>
      <c r="W13" s="1101"/>
      <c r="X13" s="1101"/>
      <c r="Y13" s="1101"/>
      <c r="Z13" s="1101"/>
      <c r="AA13" s="1101"/>
      <c r="AB13" s="560"/>
      <c r="AC13" s="561"/>
      <c r="AD13" s="386"/>
      <c r="AE13" s="387"/>
      <c r="AF13" s="387"/>
      <c r="AG13" s="387"/>
      <c r="AH13" s="387"/>
      <c r="AI13" s="387"/>
      <c r="AJ13" s="387"/>
      <c r="AK13" s="387"/>
      <c r="AL13" s="387"/>
      <c r="AM13" s="387"/>
      <c r="AN13" s="387"/>
      <c r="AO13" s="387"/>
      <c r="AP13" s="387"/>
      <c r="AQ13" s="387"/>
      <c r="AR13" s="387"/>
      <c r="AS13" s="387"/>
      <c r="AT13" s="387"/>
      <c r="AU13" s="387"/>
      <c r="AV13" s="387"/>
      <c r="AW13" s="387"/>
      <c r="AX13" s="387"/>
      <c r="AY13" s="387" t="s">
        <v>682</v>
      </c>
      <c r="AZ13" s="387"/>
      <c r="BA13" s="387"/>
      <c r="BB13" s="387"/>
      <c r="BC13" s="387"/>
      <c r="BD13" s="387"/>
      <c r="BE13" s="387"/>
      <c r="BF13" s="387"/>
      <c r="BG13" s="387"/>
      <c r="BH13" s="443"/>
      <c r="BI13" s="444"/>
    </row>
    <row r="14" spans="2:61" ht="24" customHeight="1">
      <c r="B14" s="1074"/>
      <c r="C14" s="512" t="s">
        <v>808</v>
      </c>
      <c r="D14" s="995" t="s">
        <v>809</v>
      </c>
      <c r="E14" s="995"/>
      <c r="F14" s="995"/>
      <c r="G14" s="995"/>
      <c r="H14" s="995"/>
      <c r="I14" s="995"/>
      <c r="J14" s="995"/>
      <c r="K14" s="995"/>
      <c r="L14" s="995"/>
      <c r="M14" s="995"/>
      <c r="N14" s="995"/>
      <c r="O14" s="995"/>
      <c r="P14" s="1101"/>
      <c r="Q14" s="1101"/>
      <c r="R14" s="1101"/>
      <c r="S14" s="1101"/>
      <c r="T14" s="1101"/>
      <c r="U14" s="1101"/>
      <c r="V14" s="1101"/>
      <c r="W14" s="1101"/>
      <c r="X14" s="1101"/>
      <c r="Y14" s="1101"/>
      <c r="Z14" s="1101"/>
      <c r="AA14" s="1101"/>
      <c r="AB14" s="560"/>
      <c r="AC14" s="561"/>
      <c r="AD14" s="386"/>
      <c r="AE14" s="387"/>
      <c r="AF14" s="387"/>
      <c r="AG14" s="387"/>
      <c r="AH14" s="387"/>
      <c r="AI14" s="387"/>
      <c r="AJ14" s="387"/>
      <c r="AK14" s="387"/>
      <c r="AL14" s="387"/>
      <c r="AM14" s="387"/>
      <c r="AN14" s="387"/>
      <c r="AO14" s="387"/>
      <c r="AP14" s="387"/>
      <c r="AQ14" s="387"/>
      <c r="AR14" s="387"/>
      <c r="AS14" s="387"/>
      <c r="AT14" s="387"/>
      <c r="AU14" s="387"/>
      <c r="AV14" s="387"/>
      <c r="AW14" s="387"/>
      <c r="AX14" s="387"/>
      <c r="AY14" s="387" t="s">
        <v>685</v>
      </c>
      <c r="AZ14" s="387"/>
      <c r="BA14" s="387"/>
      <c r="BB14" s="387"/>
      <c r="BC14" s="387"/>
      <c r="BD14" s="387"/>
      <c r="BE14" s="387"/>
      <c r="BF14" s="387"/>
      <c r="BG14" s="387"/>
      <c r="BH14" s="443"/>
      <c r="BI14" s="444"/>
    </row>
    <row r="15" spans="2:61" ht="24" customHeight="1">
      <c r="B15" s="1074"/>
      <c r="C15" s="512" t="s">
        <v>810</v>
      </c>
      <c r="D15" s="1092" t="s">
        <v>811</v>
      </c>
      <c r="E15" s="1092"/>
      <c r="F15" s="1092"/>
      <c r="G15" s="1092"/>
      <c r="H15" s="1092"/>
      <c r="I15" s="1092"/>
      <c r="J15" s="1092"/>
      <c r="K15" s="1092"/>
      <c r="L15" s="1092"/>
      <c r="M15" s="1092"/>
      <c r="N15" s="1092"/>
      <c r="O15" s="1092"/>
      <c r="P15" s="1092"/>
      <c r="Q15" s="1092"/>
      <c r="R15" s="1092"/>
      <c r="S15" s="1092"/>
      <c r="T15" s="1092"/>
      <c r="U15" s="1092"/>
      <c r="V15" s="1092"/>
      <c r="W15" s="1092"/>
      <c r="X15" s="1092"/>
      <c r="Y15" s="1092"/>
      <c r="Z15" s="1092"/>
      <c r="AA15" s="1092"/>
      <c r="AB15" s="1092"/>
      <c r="AC15" s="1093"/>
      <c r="AD15" s="386"/>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t="s">
        <v>682</v>
      </c>
      <c r="BB15" s="387"/>
      <c r="BC15" s="387"/>
      <c r="BD15" s="387"/>
      <c r="BE15" s="387"/>
      <c r="BF15" s="387"/>
      <c r="BG15" s="387"/>
      <c r="BH15" s="443"/>
      <c r="BI15" s="444"/>
    </row>
    <row r="16" spans="2:61" ht="24" customHeight="1">
      <c r="B16" s="1074"/>
      <c r="C16" s="512" t="s">
        <v>812</v>
      </c>
      <c r="D16" s="1092" t="s">
        <v>813</v>
      </c>
      <c r="E16" s="1092"/>
      <c r="F16" s="1092"/>
      <c r="G16" s="1092"/>
      <c r="H16" s="1092"/>
      <c r="I16" s="1092"/>
      <c r="J16" s="1092"/>
      <c r="K16" s="1092"/>
      <c r="L16" s="1092"/>
      <c r="M16" s="1092"/>
      <c r="N16" s="1092"/>
      <c r="O16" s="1092"/>
      <c r="P16" s="1092"/>
      <c r="Q16" s="1092"/>
      <c r="R16" s="1092"/>
      <c r="S16" s="1092"/>
      <c r="T16" s="1092"/>
      <c r="U16" s="1092"/>
      <c r="V16" s="1092"/>
      <c r="W16" s="1092"/>
      <c r="X16" s="1092"/>
      <c r="Y16" s="1092"/>
      <c r="Z16" s="1092"/>
      <c r="AA16" s="1092"/>
      <c r="AB16" s="1092"/>
      <c r="AC16" s="1093"/>
      <c r="AD16" s="386"/>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t="s">
        <v>685</v>
      </c>
      <c r="BB16" s="387"/>
      <c r="BC16" s="387"/>
      <c r="BD16" s="387"/>
      <c r="BE16" s="387"/>
      <c r="BF16" s="387"/>
      <c r="BG16" s="387"/>
      <c r="BH16" s="443"/>
      <c r="BI16" s="444"/>
    </row>
    <row r="17" spans="2:61" ht="24" customHeight="1">
      <c r="B17" s="1074"/>
      <c r="C17" s="512" t="s">
        <v>814</v>
      </c>
      <c r="D17" s="991" t="s">
        <v>815</v>
      </c>
      <c r="E17" s="991"/>
      <c r="F17" s="991"/>
      <c r="G17" s="991"/>
      <c r="H17" s="991"/>
      <c r="I17" s="991"/>
      <c r="J17" s="991"/>
      <c r="K17" s="991"/>
      <c r="L17" s="991"/>
      <c r="M17" s="991"/>
      <c r="N17" s="991"/>
      <c r="O17" s="991"/>
      <c r="P17" s="991"/>
      <c r="Q17" s="991"/>
      <c r="R17" s="991"/>
      <c r="S17" s="991"/>
      <c r="T17" s="991"/>
      <c r="U17" s="991"/>
      <c r="V17" s="991"/>
      <c r="W17" s="991"/>
      <c r="X17" s="991"/>
      <c r="Y17" s="991"/>
      <c r="Z17" s="991"/>
      <c r="AA17" s="991"/>
      <c r="AB17" s="991"/>
      <c r="AC17" s="992"/>
      <c r="AD17" s="386"/>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t="s">
        <v>682</v>
      </c>
      <c r="BF17" s="387"/>
      <c r="BG17" s="387"/>
      <c r="BH17" s="443"/>
      <c r="BI17" s="444"/>
    </row>
    <row r="18" spans="2:61" ht="24" customHeight="1">
      <c r="B18" s="1074"/>
      <c r="C18" s="512" t="s">
        <v>816</v>
      </c>
      <c r="D18" s="991" t="s">
        <v>817</v>
      </c>
      <c r="E18" s="991"/>
      <c r="F18" s="991"/>
      <c r="G18" s="991"/>
      <c r="H18" s="991"/>
      <c r="I18" s="991"/>
      <c r="J18" s="991"/>
      <c r="K18" s="991"/>
      <c r="L18" s="991"/>
      <c r="M18" s="991"/>
      <c r="N18" s="991"/>
      <c r="O18" s="991"/>
      <c r="P18" s="991"/>
      <c r="Q18" s="991"/>
      <c r="R18" s="991"/>
      <c r="S18" s="991"/>
      <c r="T18" s="991"/>
      <c r="U18" s="991"/>
      <c r="V18" s="991"/>
      <c r="W18" s="991"/>
      <c r="X18" s="991"/>
      <c r="Y18" s="991"/>
      <c r="Z18" s="991"/>
      <c r="AA18" s="991"/>
      <c r="AB18" s="991"/>
      <c r="AC18" s="992"/>
      <c r="AD18" s="386"/>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t="s">
        <v>685</v>
      </c>
      <c r="BF18" s="387"/>
      <c r="BG18" s="387"/>
      <c r="BH18" s="443"/>
      <c r="BI18" s="444"/>
    </row>
    <row r="19" spans="2:61" ht="24" customHeight="1">
      <c r="B19" s="1074"/>
      <c r="C19" s="512" t="s">
        <v>818</v>
      </c>
      <c r="D19" s="1092" t="s">
        <v>819</v>
      </c>
      <c r="E19" s="1092"/>
      <c r="F19" s="1092"/>
      <c r="G19" s="1092"/>
      <c r="H19" s="1092"/>
      <c r="I19" s="1092"/>
      <c r="J19" s="1092"/>
      <c r="K19" s="1092"/>
      <c r="L19" s="1092"/>
      <c r="M19" s="1092"/>
      <c r="N19" s="1092"/>
      <c r="O19" s="1092"/>
      <c r="P19" s="1092"/>
      <c r="Q19" s="1092"/>
      <c r="R19" s="1092"/>
      <c r="S19" s="1092"/>
      <c r="T19" s="1092"/>
      <c r="U19" s="1092"/>
      <c r="V19" s="1092"/>
      <c r="W19" s="1092"/>
      <c r="X19" s="1092"/>
      <c r="Y19" s="1092"/>
      <c r="Z19" s="1092"/>
      <c r="AA19" s="1092"/>
      <c r="AB19" s="1092"/>
      <c r="AC19" s="1093"/>
      <c r="AD19" s="386"/>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7"/>
      <c r="BC19" s="387" t="s">
        <v>682</v>
      </c>
      <c r="BD19" s="387"/>
      <c r="BE19" s="387"/>
      <c r="BF19" s="387"/>
      <c r="BG19" s="387"/>
      <c r="BH19" s="443"/>
      <c r="BI19" s="444"/>
    </row>
    <row r="20" spans="2:61" ht="24" customHeight="1">
      <c r="B20" s="1074"/>
      <c r="C20" s="512" t="s">
        <v>820</v>
      </c>
      <c r="D20" s="1092" t="s">
        <v>821</v>
      </c>
      <c r="E20" s="1092"/>
      <c r="F20" s="1092"/>
      <c r="G20" s="1092"/>
      <c r="H20" s="1092"/>
      <c r="I20" s="1092"/>
      <c r="J20" s="1092"/>
      <c r="K20" s="1092"/>
      <c r="L20" s="1092"/>
      <c r="M20" s="1092"/>
      <c r="N20" s="1092"/>
      <c r="O20" s="1092"/>
      <c r="P20" s="1092"/>
      <c r="Q20" s="1092"/>
      <c r="R20" s="1092"/>
      <c r="S20" s="1092"/>
      <c r="T20" s="1092"/>
      <c r="U20" s="1092"/>
      <c r="V20" s="1092"/>
      <c r="W20" s="1092"/>
      <c r="X20" s="1092"/>
      <c r="Y20" s="1092"/>
      <c r="Z20" s="1092"/>
      <c r="AA20" s="1092"/>
      <c r="AB20" s="1092"/>
      <c r="AC20" s="1093"/>
      <c r="AD20" s="386"/>
      <c r="AE20" s="387"/>
      <c r="AF20" s="387"/>
      <c r="AG20" s="387"/>
      <c r="AH20" s="387"/>
      <c r="AI20" s="387"/>
      <c r="AJ20" s="387"/>
      <c r="AK20" s="387"/>
      <c r="AL20" s="387"/>
      <c r="AM20" s="387"/>
      <c r="AN20" s="387"/>
      <c r="AO20" s="387"/>
      <c r="AP20" s="387"/>
      <c r="AQ20" s="387"/>
      <c r="AR20" s="387"/>
      <c r="AS20" s="387"/>
      <c r="AT20" s="387"/>
      <c r="AU20" s="387"/>
      <c r="AV20" s="387"/>
      <c r="AW20" s="387"/>
      <c r="AX20" s="387"/>
      <c r="AY20" s="387"/>
      <c r="AZ20" s="387"/>
      <c r="BA20" s="387"/>
      <c r="BB20" s="387"/>
      <c r="BC20" s="387" t="s">
        <v>685</v>
      </c>
      <c r="BD20" s="387"/>
      <c r="BE20" s="387"/>
      <c r="BF20" s="387"/>
      <c r="BG20" s="387"/>
      <c r="BH20" s="443"/>
      <c r="BI20" s="444"/>
    </row>
    <row r="21" spans="2:61" ht="24" customHeight="1">
      <c r="B21" s="1074"/>
      <c r="C21" s="512" t="s">
        <v>822</v>
      </c>
      <c r="D21" s="1092" t="s">
        <v>823</v>
      </c>
      <c r="E21" s="1092"/>
      <c r="F21" s="1092"/>
      <c r="G21" s="1092"/>
      <c r="H21" s="1092"/>
      <c r="I21" s="1092"/>
      <c r="J21" s="1092"/>
      <c r="K21" s="1092"/>
      <c r="L21" s="1092"/>
      <c r="M21" s="1092"/>
      <c r="N21" s="1092"/>
      <c r="O21" s="1092"/>
      <c r="P21" s="1092"/>
      <c r="Q21" s="1092"/>
      <c r="R21" s="1092"/>
      <c r="S21" s="1092"/>
      <c r="T21" s="1092"/>
      <c r="U21" s="1092"/>
      <c r="V21" s="1092"/>
      <c r="W21" s="1092"/>
      <c r="X21" s="1092"/>
      <c r="Y21" s="1092"/>
      <c r="Z21" s="1092"/>
      <c r="AA21" s="1092"/>
      <c r="AB21" s="1092"/>
      <c r="AC21" s="1093"/>
      <c r="AD21" s="386"/>
      <c r="AE21" s="387"/>
      <c r="AF21" s="387"/>
      <c r="AG21" s="387"/>
      <c r="AH21" s="387"/>
      <c r="AI21" s="387"/>
      <c r="AJ21" s="387"/>
      <c r="AK21" s="387"/>
      <c r="AL21" s="387"/>
      <c r="AM21" s="387"/>
      <c r="AN21" s="387"/>
      <c r="AO21" s="387"/>
      <c r="AP21" s="387"/>
      <c r="AQ21" s="387"/>
      <c r="AR21" s="387"/>
      <c r="AS21" s="387"/>
      <c r="AT21" s="387"/>
      <c r="AU21" s="387"/>
      <c r="AV21" s="387"/>
      <c r="AW21" s="387"/>
      <c r="AX21" s="387" t="s">
        <v>682</v>
      </c>
      <c r="AY21" s="387"/>
      <c r="AZ21" s="387"/>
      <c r="BA21" s="387"/>
      <c r="BB21" s="387"/>
      <c r="BC21" s="387"/>
      <c r="BD21" s="387"/>
      <c r="BE21" s="387"/>
      <c r="BF21" s="387"/>
      <c r="BG21" s="387"/>
      <c r="BH21" s="443"/>
      <c r="BI21" s="444"/>
    </row>
    <row r="22" spans="2:61" ht="24" customHeight="1">
      <c r="B22" s="1074"/>
      <c r="C22" s="512" t="s">
        <v>824</v>
      </c>
      <c r="D22" s="1092" t="s">
        <v>825</v>
      </c>
      <c r="E22" s="1092"/>
      <c r="F22" s="1092"/>
      <c r="G22" s="1092"/>
      <c r="H22" s="1092"/>
      <c r="I22" s="1092"/>
      <c r="J22" s="1092"/>
      <c r="K22" s="1092"/>
      <c r="L22" s="1092"/>
      <c r="M22" s="1092"/>
      <c r="N22" s="1092"/>
      <c r="O22" s="1092"/>
      <c r="P22" s="1092"/>
      <c r="Q22" s="1092"/>
      <c r="R22" s="1092"/>
      <c r="S22" s="1092"/>
      <c r="T22" s="1092"/>
      <c r="U22" s="1092"/>
      <c r="V22" s="1092"/>
      <c r="W22" s="1092"/>
      <c r="X22" s="1092"/>
      <c r="Y22" s="1092"/>
      <c r="Z22" s="1092"/>
      <c r="AA22" s="1092"/>
      <c r="AB22" s="1092"/>
      <c r="AC22" s="1093"/>
      <c r="AD22" s="386"/>
      <c r="AE22" s="387"/>
      <c r="AF22" s="387"/>
      <c r="AG22" s="387"/>
      <c r="AH22" s="387"/>
      <c r="AI22" s="387"/>
      <c r="AJ22" s="387"/>
      <c r="AK22" s="387"/>
      <c r="AL22" s="387"/>
      <c r="AM22" s="387"/>
      <c r="AN22" s="387"/>
      <c r="AO22" s="387"/>
      <c r="AP22" s="387"/>
      <c r="AQ22" s="387"/>
      <c r="AR22" s="387"/>
      <c r="AS22" s="387"/>
      <c r="AT22" s="387"/>
      <c r="AU22" s="387"/>
      <c r="AV22" s="387"/>
      <c r="AW22" s="387"/>
      <c r="AX22" s="387" t="s">
        <v>685</v>
      </c>
      <c r="AY22" s="387"/>
      <c r="AZ22" s="387"/>
      <c r="BA22" s="387"/>
      <c r="BB22" s="387"/>
      <c r="BC22" s="387"/>
      <c r="BD22" s="387"/>
      <c r="BE22" s="387"/>
      <c r="BF22" s="387"/>
      <c r="BG22" s="387"/>
      <c r="BH22" s="443"/>
      <c r="BI22" s="444"/>
    </row>
    <row r="23" spans="2:61" ht="24" customHeight="1">
      <c r="B23" s="1074"/>
      <c r="C23" s="513" t="s">
        <v>826</v>
      </c>
      <c r="D23" s="1106" t="s">
        <v>827</v>
      </c>
      <c r="E23" s="1106"/>
      <c r="F23" s="1106"/>
      <c r="G23" s="1106"/>
      <c r="H23" s="1106"/>
      <c r="I23" s="1106"/>
      <c r="J23" s="1106"/>
      <c r="K23" s="1106"/>
      <c r="L23" s="1106"/>
      <c r="M23" s="1106"/>
      <c r="N23" s="1106"/>
      <c r="O23" s="1106"/>
      <c r="P23" s="1106"/>
      <c r="Q23" s="1106"/>
      <c r="R23" s="1106"/>
      <c r="S23" s="1106"/>
      <c r="T23" s="1106"/>
      <c r="U23" s="1106"/>
      <c r="V23" s="1106"/>
      <c r="W23" s="1106"/>
      <c r="X23" s="1106"/>
      <c r="Y23" s="1106"/>
      <c r="Z23" s="1106"/>
      <c r="AA23" s="1106"/>
      <c r="AB23" s="1106"/>
      <c r="AC23" s="1107"/>
      <c r="AD23" s="456"/>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457" t="s">
        <v>682</v>
      </c>
      <c r="BE23" s="457"/>
      <c r="BF23" s="457"/>
      <c r="BG23" s="457"/>
      <c r="BH23" s="559"/>
      <c r="BI23" s="539"/>
    </row>
    <row r="24" spans="2:61" ht="24" customHeight="1" thickBot="1">
      <c r="B24" s="1075"/>
      <c r="C24" s="513" t="s">
        <v>828</v>
      </c>
      <c r="D24" s="1106" t="s">
        <v>829</v>
      </c>
      <c r="E24" s="1106"/>
      <c r="F24" s="1106"/>
      <c r="G24" s="1106"/>
      <c r="H24" s="1106"/>
      <c r="I24" s="1106"/>
      <c r="J24" s="1106"/>
      <c r="K24" s="1106"/>
      <c r="L24" s="1106"/>
      <c r="M24" s="1106"/>
      <c r="N24" s="1106"/>
      <c r="O24" s="1106"/>
      <c r="P24" s="1106"/>
      <c r="Q24" s="1106"/>
      <c r="R24" s="1106"/>
      <c r="S24" s="1106"/>
      <c r="T24" s="1106"/>
      <c r="U24" s="1106"/>
      <c r="V24" s="1106"/>
      <c r="W24" s="1106"/>
      <c r="X24" s="1106"/>
      <c r="Y24" s="1106"/>
      <c r="Z24" s="1106"/>
      <c r="AA24" s="1106"/>
      <c r="AB24" s="1106"/>
      <c r="AC24" s="1107"/>
      <c r="AD24" s="379"/>
      <c r="AE24" s="380"/>
      <c r="AF24" s="380"/>
      <c r="AG24" s="380"/>
      <c r="AH24" s="380"/>
      <c r="AI24" s="562"/>
      <c r="AJ24" s="562"/>
      <c r="AK24" s="380"/>
      <c r="AL24" s="380"/>
      <c r="AM24" s="380"/>
      <c r="AN24" s="380"/>
      <c r="AO24" s="380"/>
      <c r="AP24" s="380"/>
      <c r="AQ24" s="380"/>
      <c r="AR24" s="380"/>
      <c r="AS24" s="380"/>
      <c r="AT24" s="380"/>
      <c r="AU24" s="380"/>
      <c r="AV24" s="380"/>
      <c r="AW24" s="380"/>
      <c r="AX24" s="380"/>
      <c r="AY24" s="380"/>
      <c r="AZ24" s="380"/>
      <c r="BA24" s="380"/>
      <c r="BB24" s="380"/>
      <c r="BC24" s="380"/>
      <c r="BD24" s="562" t="s">
        <v>685</v>
      </c>
      <c r="BE24" s="380"/>
      <c r="BF24" s="380"/>
      <c r="BG24" s="380"/>
      <c r="BH24" s="549"/>
      <c r="BI24" s="550"/>
    </row>
    <row r="25" spans="2:61" ht="24" customHeight="1">
      <c r="B25" s="563"/>
      <c r="C25" s="564" t="s">
        <v>830</v>
      </c>
      <c r="D25" s="1108" t="s">
        <v>831</v>
      </c>
      <c r="E25" s="1108"/>
      <c r="F25" s="1108"/>
      <c r="G25" s="1108"/>
      <c r="H25" s="1108"/>
      <c r="I25" s="1108"/>
      <c r="J25" s="1108"/>
      <c r="K25" s="1108"/>
      <c r="L25" s="1108"/>
      <c r="M25" s="1108"/>
      <c r="N25" s="1108"/>
      <c r="O25" s="1108"/>
      <c r="P25" s="1108"/>
      <c r="Q25" s="1108"/>
      <c r="R25" s="1108"/>
      <c r="S25" s="1108"/>
      <c r="T25" s="1108"/>
      <c r="U25" s="1108"/>
      <c r="V25" s="1108"/>
      <c r="W25" s="1108"/>
      <c r="X25" s="1109" t="s">
        <v>832</v>
      </c>
      <c r="Y25" s="1109"/>
      <c r="Z25" s="1109"/>
      <c r="AA25" s="1109"/>
      <c r="AB25" s="1109" t="s">
        <v>671</v>
      </c>
      <c r="AC25" s="1110"/>
      <c r="AD25" s="466"/>
      <c r="AE25" s="467"/>
      <c r="AF25" s="467"/>
      <c r="AG25" s="467"/>
      <c r="AH25" s="467"/>
      <c r="AI25" s="467" t="s">
        <v>685</v>
      </c>
      <c r="AJ25" s="467" t="s">
        <v>685</v>
      </c>
      <c r="AK25" s="467"/>
      <c r="AL25" s="467"/>
      <c r="AM25" s="467"/>
      <c r="AN25" s="467"/>
      <c r="AO25" s="467"/>
      <c r="AP25" s="467"/>
      <c r="AQ25" s="467"/>
      <c r="AR25" s="467"/>
      <c r="AS25" s="467"/>
      <c r="AT25" s="467"/>
      <c r="AU25" s="467"/>
      <c r="AV25" s="467"/>
      <c r="AW25" s="467"/>
      <c r="AX25" s="467"/>
      <c r="AY25" s="467"/>
      <c r="AZ25" s="467"/>
      <c r="BA25" s="467"/>
      <c r="BB25" s="467"/>
      <c r="BC25" s="467"/>
      <c r="BD25" s="467" t="s">
        <v>685</v>
      </c>
      <c r="BE25" s="467"/>
      <c r="BF25" s="467"/>
      <c r="BG25" s="467"/>
      <c r="BH25" s="565"/>
      <c r="BI25" s="566"/>
    </row>
    <row r="26" spans="2:61" ht="24" customHeight="1">
      <c r="B26" s="567"/>
      <c r="C26" s="516" t="s">
        <v>833</v>
      </c>
      <c r="D26" s="1077" t="s">
        <v>834</v>
      </c>
      <c r="E26" s="1077"/>
      <c r="F26" s="1077"/>
      <c r="G26" s="1077"/>
      <c r="H26" s="1077"/>
      <c r="I26" s="1077"/>
      <c r="J26" s="1077"/>
      <c r="K26" s="1077"/>
      <c r="L26" s="1077"/>
      <c r="M26" s="1077"/>
      <c r="N26" s="1077"/>
      <c r="O26" s="1077"/>
      <c r="P26" s="1077"/>
      <c r="Q26" s="1077"/>
      <c r="R26" s="1077"/>
      <c r="S26" s="1077"/>
      <c r="T26" s="1077"/>
      <c r="U26" s="1077"/>
      <c r="V26" s="1077"/>
      <c r="W26" s="1077"/>
      <c r="X26" s="1111" t="s">
        <v>832</v>
      </c>
      <c r="Y26" s="1111"/>
      <c r="Z26" s="1111"/>
      <c r="AA26" s="1111"/>
      <c r="AB26" s="1111" t="s">
        <v>671</v>
      </c>
      <c r="AC26" s="1112"/>
      <c r="AD26" s="517"/>
      <c r="AE26" s="518"/>
      <c r="AF26" s="518"/>
      <c r="AG26" s="518"/>
      <c r="AH26" s="518"/>
      <c r="AI26" s="518" t="s">
        <v>694</v>
      </c>
      <c r="AJ26" s="518" t="s">
        <v>694</v>
      </c>
      <c r="AK26" s="518"/>
      <c r="AL26" s="518"/>
      <c r="AM26" s="518"/>
      <c r="AN26" s="518"/>
      <c r="AO26" s="518"/>
      <c r="AP26" s="518"/>
      <c r="AQ26" s="518"/>
      <c r="AR26" s="518"/>
      <c r="AS26" s="518"/>
      <c r="AT26" s="518"/>
      <c r="AU26" s="518"/>
      <c r="AV26" s="518"/>
      <c r="AW26" s="518"/>
      <c r="AX26" s="518"/>
      <c r="AY26" s="518"/>
      <c r="AZ26" s="518"/>
      <c r="BA26" s="518"/>
      <c r="BB26" s="518"/>
      <c r="BC26" s="518"/>
      <c r="BD26" s="518" t="s">
        <v>694</v>
      </c>
      <c r="BE26" s="518"/>
      <c r="BF26" s="518"/>
      <c r="BG26" s="518"/>
      <c r="BH26" s="546"/>
      <c r="BI26" s="539" t="s">
        <v>685</v>
      </c>
    </row>
    <row r="27" spans="2:61" ht="24" customHeight="1">
      <c r="B27" s="567"/>
      <c r="C27" s="584" t="s">
        <v>857</v>
      </c>
      <c r="D27" s="1077" t="s">
        <v>856</v>
      </c>
      <c r="E27" s="1077"/>
      <c r="F27" s="1077"/>
      <c r="G27" s="1077"/>
      <c r="H27" s="1077"/>
      <c r="I27" s="1077"/>
      <c r="J27" s="1077"/>
      <c r="K27" s="1077"/>
      <c r="L27" s="1077"/>
      <c r="M27" s="1077"/>
      <c r="N27" s="1077"/>
      <c r="O27" s="1077"/>
      <c r="P27" s="1077"/>
      <c r="Q27" s="1077"/>
      <c r="R27" s="1077"/>
      <c r="S27" s="1077"/>
      <c r="T27" s="1077"/>
      <c r="U27" s="1077"/>
      <c r="V27" s="1077"/>
      <c r="W27" s="1077"/>
      <c r="X27" s="1111"/>
      <c r="Y27" s="1111"/>
      <c r="Z27" s="1111"/>
      <c r="AA27" s="1111"/>
      <c r="AB27" s="1111"/>
      <c r="AC27" s="1112"/>
      <c r="AD27" s="517"/>
      <c r="AE27" s="518"/>
      <c r="AF27" s="518"/>
      <c r="AG27" s="518"/>
      <c r="AH27" s="518"/>
      <c r="AI27" s="518" t="s">
        <v>858</v>
      </c>
      <c r="AJ27" s="518" t="s">
        <v>858</v>
      </c>
      <c r="AK27" s="518"/>
      <c r="AL27" s="518"/>
      <c r="AM27" s="421"/>
      <c r="AN27" s="421"/>
      <c r="AO27" s="518"/>
      <c r="AP27" s="518"/>
      <c r="AQ27" s="518"/>
      <c r="AR27" s="518"/>
      <c r="AS27" s="518"/>
      <c r="AT27" s="518"/>
      <c r="AU27" s="518"/>
      <c r="AV27" s="518"/>
      <c r="AW27" s="518"/>
      <c r="AX27" s="518"/>
      <c r="AY27" s="518"/>
      <c r="AZ27" s="518"/>
      <c r="BA27" s="518"/>
      <c r="BB27" s="518"/>
      <c r="BC27" s="518"/>
      <c r="BD27" s="518"/>
      <c r="BE27" s="518"/>
      <c r="BF27" s="518"/>
      <c r="BG27" s="518"/>
      <c r="BH27" s="538"/>
      <c r="BI27" s="585"/>
    </row>
    <row r="28" spans="2:61" ht="24" customHeight="1">
      <c r="B28" s="567"/>
      <c r="C28" s="568" t="s">
        <v>835</v>
      </c>
      <c r="D28" s="979" t="s">
        <v>836</v>
      </c>
      <c r="E28" s="979"/>
      <c r="F28" s="979"/>
      <c r="G28" s="979"/>
      <c r="H28" s="979"/>
      <c r="I28" s="979"/>
      <c r="J28" s="979"/>
      <c r="K28" s="979"/>
      <c r="L28" s="979"/>
      <c r="M28" s="979"/>
      <c r="N28" s="979"/>
      <c r="O28" s="979"/>
      <c r="P28" s="979"/>
      <c r="Q28" s="979"/>
      <c r="R28" s="979"/>
      <c r="S28" s="979"/>
      <c r="T28" s="979"/>
      <c r="U28" s="979"/>
      <c r="V28" s="979"/>
      <c r="W28" s="979"/>
      <c r="X28" s="980" t="s">
        <v>832</v>
      </c>
      <c r="Y28" s="980"/>
      <c r="Z28" s="980"/>
      <c r="AA28" s="980"/>
      <c r="AB28" s="980" t="s">
        <v>671</v>
      </c>
      <c r="AC28" s="1089"/>
      <c r="AD28" s="456"/>
      <c r="AE28" s="457"/>
      <c r="AF28" s="457"/>
      <c r="AG28" s="457"/>
      <c r="AH28" s="457"/>
      <c r="AI28" s="457"/>
      <c r="AJ28" s="457"/>
      <c r="AK28" s="457"/>
      <c r="AL28" s="457"/>
      <c r="AM28" s="387" t="s">
        <v>685</v>
      </c>
      <c r="AN28" s="387" t="s">
        <v>685</v>
      </c>
      <c r="AO28" s="457"/>
      <c r="AP28" s="457"/>
      <c r="AQ28" s="457"/>
      <c r="AR28" s="457"/>
      <c r="AS28" s="457"/>
      <c r="AT28" s="457"/>
      <c r="AU28" s="457"/>
      <c r="AV28" s="457"/>
      <c r="AW28" s="457"/>
      <c r="AX28" s="457"/>
      <c r="AY28" s="457"/>
      <c r="AZ28" s="457"/>
      <c r="BA28" s="457"/>
      <c r="BB28" s="457"/>
      <c r="BC28" s="457"/>
      <c r="BD28" s="457"/>
      <c r="BE28" s="457"/>
      <c r="BF28" s="457"/>
      <c r="BG28" s="457"/>
      <c r="BH28" s="559"/>
      <c r="BI28" s="539"/>
    </row>
    <row r="29" spans="2:61" ht="24" customHeight="1">
      <c r="B29" s="567"/>
      <c r="C29" s="568" t="s">
        <v>837</v>
      </c>
      <c r="D29" s="979" t="s">
        <v>838</v>
      </c>
      <c r="E29" s="979"/>
      <c r="F29" s="979"/>
      <c r="G29" s="979"/>
      <c r="H29" s="979"/>
      <c r="I29" s="979"/>
      <c r="J29" s="979"/>
      <c r="K29" s="979"/>
      <c r="L29" s="979"/>
      <c r="M29" s="979"/>
      <c r="N29" s="979"/>
      <c r="O29" s="979"/>
      <c r="P29" s="979"/>
      <c r="Q29" s="979"/>
      <c r="R29" s="979"/>
      <c r="S29" s="979"/>
      <c r="T29" s="979"/>
      <c r="U29" s="979"/>
      <c r="V29" s="979"/>
      <c r="W29" s="979"/>
      <c r="X29" s="980" t="s">
        <v>832</v>
      </c>
      <c r="Y29" s="980"/>
      <c r="Z29" s="980"/>
      <c r="AA29" s="980"/>
      <c r="AB29" s="980" t="s">
        <v>671</v>
      </c>
      <c r="AC29" s="1089"/>
      <c r="AD29" s="432"/>
      <c r="AE29" s="433"/>
      <c r="AF29" s="433"/>
      <c r="AG29" s="433"/>
      <c r="AH29" s="433"/>
      <c r="AI29" s="433"/>
      <c r="AJ29" s="433"/>
      <c r="AK29" s="433"/>
      <c r="AL29" s="433"/>
      <c r="AM29" s="387" t="s">
        <v>685</v>
      </c>
      <c r="AN29" s="387" t="s">
        <v>685</v>
      </c>
      <c r="AO29" s="433"/>
      <c r="AP29" s="433"/>
      <c r="AQ29" s="433"/>
      <c r="AR29" s="433"/>
      <c r="AS29" s="433"/>
      <c r="AT29" s="433"/>
      <c r="AU29" s="433"/>
      <c r="AV29" s="433"/>
      <c r="AW29" s="433"/>
      <c r="AX29" s="433"/>
      <c r="AY29" s="433"/>
      <c r="AZ29" s="433"/>
      <c r="BA29" s="433"/>
      <c r="BB29" s="433"/>
      <c r="BC29" s="433"/>
      <c r="BD29" s="433"/>
      <c r="BE29" s="433"/>
      <c r="BF29" s="433"/>
      <c r="BG29" s="433"/>
      <c r="BH29" s="569"/>
      <c r="BI29" s="570"/>
    </row>
    <row r="30" spans="2:61" ht="24" customHeight="1">
      <c r="B30" s="567"/>
      <c r="C30" s="516" t="s">
        <v>839</v>
      </c>
      <c r="D30" s="1102" t="s">
        <v>840</v>
      </c>
      <c r="E30" s="1102"/>
      <c r="F30" s="1102"/>
      <c r="G30" s="1102"/>
      <c r="H30" s="1102"/>
      <c r="I30" s="1102"/>
      <c r="J30" s="1102"/>
      <c r="K30" s="1102"/>
      <c r="L30" s="1102"/>
      <c r="M30" s="1102"/>
      <c r="N30" s="1102"/>
      <c r="O30" s="1102"/>
      <c r="P30" s="1102"/>
      <c r="Q30" s="1102"/>
      <c r="R30" s="1102"/>
      <c r="S30" s="1102"/>
      <c r="T30" s="1102"/>
      <c r="U30" s="1102"/>
      <c r="V30" s="1102"/>
      <c r="W30" s="1102"/>
      <c r="X30" s="1102"/>
      <c r="Y30" s="1102"/>
      <c r="Z30" s="1102"/>
      <c r="AA30" s="1102"/>
      <c r="AB30" s="1102"/>
      <c r="AC30" s="1103"/>
      <c r="AD30" s="535"/>
      <c r="AE30" s="536"/>
      <c r="AF30" s="536"/>
      <c r="AG30" s="536"/>
      <c r="AH30" s="536"/>
      <c r="AI30" s="536"/>
      <c r="AJ30" s="536"/>
      <c r="AK30" s="536"/>
      <c r="AL30" s="536"/>
      <c r="AM30" s="536"/>
      <c r="AN30" s="536"/>
      <c r="AO30" s="536"/>
      <c r="AP30" s="536"/>
      <c r="AQ30" s="536"/>
      <c r="AR30" s="536"/>
      <c r="AS30" s="536"/>
      <c r="AT30" s="536"/>
      <c r="AU30" s="536"/>
      <c r="AV30" s="536"/>
      <c r="AW30" s="536"/>
      <c r="AX30" s="536"/>
      <c r="AY30" s="536"/>
      <c r="AZ30" s="536"/>
      <c r="BA30" s="536"/>
      <c r="BB30" s="536"/>
      <c r="BC30" s="536"/>
      <c r="BD30" s="536"/>
      <c r="BE30" s="536"/>
      <c r="BF30" s="536"/>
      <c r="BG30" s="536"/>
      <c r="BH30" s="538"/>
      <c r="BI30" s="539" t="s">
        <v>682</v>
      </c>
    </row>
    <row r="31" spans="2:61" ht="24" customHeight="1" thickBot="1">
      <c r="B31" s="571"/>
      <c r="C31" s="572" t="s">
        <v>841</v>
      </c>
      <c r="D31" s="1104" t="s">
        <v>842</v>
      </c>
      <c r="E31" s="1104"/>
      <c r="F31" s="1104"/>
      <c r="G31" s="1104"/>
      <c r="H31" s="1104"/>
      <c r="I31" s="1104"/>
      <c r="J31" s="1104"/>
      <c r="K31" s="1104"/>
      <c r="L31" s="1104"/>
      <c r="M31" s="1104"/>
      <c r="N31" s="1104"/>
      <c r="O31" s="1104"/>
      <c r="P31" s="1104"/>
      <c r="Q31" s="1104"/>
      <c r="R31" s="1104"/>
      <c r="S31" s="1104"/>
      <c r="T31" s="1104"/>
      <c r="U31" s="1104"/>
      <c r="V31" s="1104"/>
      <c r="W31" s="1104"/>
      <c r="X31" s="1104"/>
      <c r="Y31" s="1104"/>
      <c r="Z31" s="1104"/>
      <c r="AA31" s="1104"/>
      <c r="AB31" s="1104"/>
      <c r="AC31" s="1105"/>
      <c r="AD31" s="573" t="s">
        <v>843</v>
      </c>
      <c r="AE31" s="574" t="s">
        <v>843</v>
      </c>
      <c r="AF31" s="574" t="s">
        <v>843</v>
      </c>
      <c r="AG31" s="574" t="s">
        <v>843</v>
      </c>
      <c r="AH31" s="574" t="s">
        <v>843</v>
      </c>
      <c r="AI31" s="574" t="s">
        <v>843</v>
      </c>
      <c r="AJ31" s="574" t="s">
        <v>843</v>
      </c>
      <c r="AK31" s="574" t="s">
        <v>843</v>
      </c>
      <c r="AL31" s="574" t="s">
        <v>843</v>
      </c>
      <c r="AM31" s="574" t="s">
        <v>843</v>
      </c>
      <c r="AN31" s="574" t="s">
        <v>843</v>
      </c>
      <c r="AO31" s="574" t="s">
        <v>843</v>
      </c>
      <c r="AP31" s="574" t="s">
        <v>843</v>
      </c>
      <c r="AQ31" s="574" t="s">
        <v>843</v>
      </c>
      <c r="AR31" s="574" t="s">
        <v>843</v>
      </c>
      <c r="AS31" s="574" t="s">
        <v>843</v>
      </c>
      <c r="AT31" s="574" t="s">
        <v>843</v>
      </c>
      <c r="AU31" s="574" t="s">
        <v>843</v>
      </c>
      <c r="AV31" s="574" t="s">
        <v>843</v>
      </c>
      <c r="AW31" s="574" t="s">
        <v>843</v>
      </c>
      <c r="AX31" s="574" t="s">
        <v>843</v>
      </c>
      <c r="AY31" s="574" t="s">
        <v>843</v>
      </c>
      <c r="AZ31" s="574" t="s">
        <v>843</v>
      </c>
      <c r="BA31" s="574" t="s">
        <v>843</v>
      </c>
      <c r="BB31" s="574" t="s">
        <v>843</v>
      </c>
      <c r="BC31" s="574" t="s">
        <v>843</v>
      </c>
      <c r="BD31" s="574" t="s">
        <v>843</v>
      </c>
      <c r="BE31" s="574" t="s">
        <v>843</v>
      </c>
      <c r="BF31" s="574" t="s">
        <v>843</v>
      </c>
      <c r="BG31" s="574" t="s">
        <v>843</v>
      </c>
      <c r="BH31" s="575" t="s">
        <v>843</v>
      </c>
      <c r="BI31" s="576" t="s">
        <v>843</v>
      </c>
    </row>
    <row r="32" spans="2:61" ht="48" customHeight="1" thickBot="1">
      <c r="B32" s="571" t="s">
        <v>225</v>
      </c>
      <c r="C32" s="577" t="s">
        <v>844</v>
      </c>
      <c r="D32" s="1113" t="s">
        <v>845</v>
      </c>
      <c r="E32" s="1113"/>
      <c r="F32" s="1113"/>
      <c r="G32" s="1113"/>
      <c r="H32" s="1113"/>
      <c r="I32" s="1113"/>
      <c r="J32" s="1113"/>
      <c r="K32" s="1113"/>
      <c r="L32" s="1113"/>
      <c r="M32" s="1113"/>
      <c r="N32" s="1113"/>
      <c r="O32" s="1113"/>
      <c r="P32" s="1113"/>
      <c r="Q32" s="1113"/>
      <c r="R32" s="1113"/>
      <c r="S32" s="1113"/>
      <c r="T32" s="1113"/>
      <c r="U32" s="1113"/>
      <c r="V32" s="1113"/>
      <c r="W32" s="1113"/>
      <c r="X32" s="1113"/>
      <c r="Y32" s="1113"/>
      <c r="Z32" s="1113"/>
      <c r="AA32" s="1113"/>
      <c r="AB32" s="1113"/>
      <c r="AC32" s="1114"/>
      <c r="AD32" s="483" t="s">
        <v>685</v>
      </c>
      <c r="AE32" s="562" t="s">
        <v>685</v>
      </c>
      <c r="AF32" s="562" t="s">
        <v>685</v>
      </c>
      <c r="AG32" s="562" t="s">
        <v>685</v>
      </c>
      <c r="AH32" s="562" t="s">
        <v>685</v>
      </c>
      <c r="AI32" s="562" t="s">
        <v>685</v>
      </c>
      <c r="AJ32" s="562" t="s">
        <v>685</v>
      </c>
      <c r="AK32" s="562" t="s">
        <v>685</v>
      </c>
      <c r="AL32" s="562" t="s">
        <v>685</v>
      </c>
      <c r="AM32" s="562" t="s">
        <v>685</v>
      </c>
      <c r="AN32" s="562" t="s">
        <v>685</v>
      </c>
      <c r="AO32" s="562" t="s">
        <v>685</v>
      </c>
      <c r="AP32" s="562" t="s">
        <v>685</v>
      </c>
      <c r="AQ32" s="562" t="s">
        <v>685</v>
      </c>
      <c r="AR32" s="562" t="s">
        <v>685</v>
      </c>
      <c r="AS32" s="562" t="s">
        <v>685</v>
      </c>
      <c r="AT32" s="562" t="s">
        <v>685</v>
      </c>
      <c r="AU32" s="562" t="s">
        <v>685</v>
      </c>
      <c r="AV32" s="562" t="s">
        <v>685</v>
      </c>
      <c r="AW32" s="562" t="s">
        <v>685</v>
      </c>
      <c r="AX32" s="562" t="s">
        <v>685</v>
      </c>
      <c r="AY32" s="562" t="s">
        <v>685</v>
      </c>
      <c r="AZ32" s="562" t="s">
        <v>685</v>
      </c>
      <c r="BA32" s="562" t="s">
        <v>685</v>
      </c>
      <c r="BB32" s="562" t="s">
        <v>685</v>
      </c>
      <c r="BC32" s="562" t="s">
        <v>685</v>
      </c>
      <c r="BD32" s="562" t="s">
        <v>685</v>
      </c>
      <c r="BE32" s="562" t="s">
        <v>685</v>
      </c>
      <c r="BF32" s="562" t="s">
        <v>685</v>
      </c>
      <c r="BG32" s="562" t="s">
        <v>685</v>
      </c>
      <c r="BH32" s="578" t="s">
        <v>685</v>
      </c>
      <c r="BI32" s="579" t="s">
        <v>685</v>
      </c>
    </row>
    <row r="33" spans="2:61" s="367" customFormat="1" ht="24" customHeight="1" thickBot="1">
      <c r="B33" s="552"/>
      <c r="C33" s="1096"/>
      <c r="D33" s="1097"/>
      <c r="E33" s="1097"/>
      <c r="F33" s="1097"/>
      <c r="G33" s="1097"/>
      <c r="H33" s="1097"/>
      <c r="I33" s="1097"/>
      <c r="J33" s="1097"/>
      <c r="K33" s="1097"/>
      <c r="L33" s="1097"/>
      <c r="M33" s="1097"/>
      <c r="N33" s="1097"/>
      <c r="O33" s="1097"/>
      <c r="P33" s="1097"/>
      <c r="Q33" s="1097"/>
      <c r="R33" s="1097"/>
      <c r="S33" s="1097"/>
      <c r="T33" s="1097"/>
      <c r="U33" s="1097"/>
      <c r="V33" s="1097"/>
      <c r="W33" s="1097"/>
      <c r="X33" s="1097"/>
      <c r="Y33" s="1097"/>
      <c r="Z33" s="1097"/>
      <c r="AA33" s="1097"/>
      <c r="AB33" s="1097"/>
      <c r="AC33" s="1097"/>
      <c r="AD33" s="580" t="s">
        <v>350</v>
      </c>
      <c r="AE33" s="581" t="s">
        <v>678</v>
      </c>
      <c r="AF33" s="581" t="s">
        <v>351</v>
      </c>
      <c r="AG33" s="581" t="s">
        <v>352</v>
      </c>
      <c r="AH33" s="581" t="s">
        <v>353</v>
      </c>
      <c r="AI33" s="581" t="s">
        <v>527</v>
      </c>
      <c r="AJ33" s="581" t="s">
        <v>528</v>
      </c>
      <c r="AK33" s="581" t="s">
        <v>355</v>
      </c>
      <c r="AL33" s="581" t="s">
        <v>356</v>
      </c>
      <c r="AM33" s="581" t="s">
        <v>357</v>
      </c>
      <c r="AN33" s="581" t="s">
        <v>358</v>
      </c>
      <c r="AO33" s="581" t="s">
        <v>529</v>
      </c>
      <c r="AP33" s="581" t="s">
        <v>530</v>
      </c>
      <c r="AQ33" s="581" t="s">
        <v>531</v>
      </c>
      <c r="AR33" s="581" t="s">
        <v>532</v>
      </c>
      <c r="AS33" s="581" t="s">
        <v>372</v>
      </c>
      <c r="AT33" s="581" t="s">
        <v>533</v>
      </c>
      <c r="AU33" s="581" t="s">
        <v>374</v>
      </c>
      <c r="AV33" s="581" t="s">
        <v>534</v>
      </c>
      <c r="AW33" s="581" t="s">
        <v>535</v>
      </c>
      <c r="AX33" s="581" t="s">
        <v>377</v>
      </c>
      <c r="AY33" s="581" t="s">
        <v>378</v>
      </c>
      <c r="AZ33" s="581" t="s">
        <v>379</v>
      </c>
      <c r="BA33" s="581" t="s">
        <v>536</v>
      </c>
      <c r="BB33" s="581" t="s">
        <v>389</v>
      </c>
      <c r="BC33" s="581" t="s">
        <v>537</v>
      </c>
      <c r="BD33" s="581" t="s">
        <v>538</v>
      </c>
      <c r="BE33" s="581" t="s">
        <v>392</v>
      </c>
      <c r="BF33" s="581" t="s">
        <v>393</v>
      </c>
      <c r="BG33" s="581" t="s">
        <v>394</v>
      </c>
      <c r="BH33" s="582" t="s">
        <v>395</v>
      </c>
      <c r="BI33" s="583" t="s">
        <v>539</v>
      </c>
    </row>
    <row r="34" spans="2:61" s="367" customFormat="1" ht="13.5" customHeight="1">
      <c r="B34" s="368"/>
      <c r="C34" s="1096"/>
      <c r="D34" s="1097"/>
      <c r="E34" s="1097"/>
      <c r="F34" s="1097"/>
      <c r="G34" s="1097"/>
      <c r="H34" s="1097"/>
      <c r="I34" s="1097"/>
      <c r="J34" s="1097"/>
      <c r="K34" s="1097"/>
      <c r="L34" s="1097"/>
      <c r="M34" s="1097"/>
      <c r="N34" s="1097"/>
      <c r="O34" s="1097"/>
      <c r="P34" s="1097"/>
      <c r="Q34" s="1097"/>
      <c r="R34" s="1097"/>
      <c r="S34" s="1097"/>
      <c r="T34" s="1097"/>
      <c r="U34" s="1097"/>
      <c r="V34" s="1097"/>
      <c r="W34" s="1097"/>
      <c r="X34" s="1097"/>
      <c r="Y34" s="1097"/>
      <c r="Z34" s="1097"/>
      <c r="AA34" s="1097"/>
      <c r="AB34" s="1097"/>
      <c r="AC34" s="1097"/>
      <c r="AD34" s="369"/>
      <c r="AE34" s="369"/>
      <c r="AF34" s="369"/>
      <c r="AG34" s="369"/>
      <c r="AH34" s="369"/>
      <c r="AI34" s="369"/>
      <c r="AJ34" s="369"/>
      <c r="AK34" s="369"/>
      <c r="AL34" s="369"/>
      <c r="AM34" s="369"/>
      <c r="AN34" s="369"/>
      <c r="AO34" s="369"/>
      <c r="AP34" s="369"/>
      <c r="AQ34" s="369"/>
      <c r="AR34" s="369"/>
      <c r="AS34" s="369"/>
      <c r="AT34" s="369"/>
      <c r="AU34" s="369"/>
      <c r="AV34" s="369"/>
      <c r="AW34" s="369"/>
      <c r="AX34" s="369"/>
      <c r="AY34" s="369"/>
      <c r="AZ34" s="369"/>
      <c r="BA34" s="369"/>
      <c r="BB34" s="369"/>
      <c r="BC34" s="369"/>
      <c r="BD34" s="369"/>
      <c r="BE34" s="369"/>
      <c r="BF34" s="369"/>
      <c r="BG34" s="369"/>
      <c r="BH34" s="369"/>
      <c r="BI34" s="369"/>
    </row>
    <row r="36" ht="19.5" customHeight="1"/>
    <row r="39" spans="2:61" ht="19.5" customHeight="1">
      <c r="B39" s="1098"/>
      <c r="C39" s="1098"/>
      <c r="D39" s="1098"/>
      <c r="E39" s="1098"/>
      <c r="F39" s="1098"/>
      <c r="G39" s="1098"/>
      <c r="H39" s="1098"/>
      <c r="I39" s="1098"/>
      <c r="J39" s="1098"/>
      <c r="K39" s="1098"/>
      <c r="L39" s="1098"/>
      <c r="M39" s="1098"/>
      <c r="N39" s="1098"/>
      <c r="O39" s="1098"/>
      <c r="P39" s="1098"/>
      <c r="Q39" s="1098"/>
      <c r="R39" s="1098"/>
      <c r="S39" s="1098"/>
      <c r="T39" s="1098"/>
      <c r="U39" s="1098"/>
      <c r="V39" s="1098"/>
      <c r="W39" s="1098"/>
      <c r="X39" s="1098"/>
      <c r="Y39" s="1098"/>
      <c r="Z39" s="1098"/>
      <c r="AA39" s="1098"/>
      <c r="AB39" s="1098"/>
      <c r="AC39" s="1098"/>
      <c r="AD39" s="1098"/>
      <c r="AE39" s="1098"/>
      <c r="AF39" s="1098"/>
      <c r="AG39" s="1098"/>
      <c r="AH39" s="1098"/>
      <c r="AI39" s="1098"/>
      <c r="AJ39" s="1098"/>
      <c r="AK39" s="1098"/>
      <c r="AL39" s="1098"/>
      <c r="AM39" s="1098"/>
      <c r="AN39" s="1098"/>
      <c r="AO39" s="1098"/>
      <c r="AP39" s="1098"/>
      <c r="AQ39" s="1098"/>
      <c r="AR39" s="1098"/>
      <c r="AS39" s="1098"/>
      <c r="AT39" s="1098"/>
      <c r="AU39" s="1098"/>
      <c r="AV39" s="1098"/>
      <c r="AW39" s="1098"/>
      <c r="AX39" s="1098"/>
      <c r="AY39" s="1098"/>
      <c r="AZ39" s="1098"/>
      <c r="BA39" s="1098"/>
      <c r="BB39" s="1098"/>
      <c r="BC39" s="1098"/>
      <c r="BD39" s="1098"/>
      <c r="BE39" s="1098"/>
      <c r="BF39" s="1098"/>
      <c r="BG39" s="1098"/>
      <c r="BH39" s="1098"/>
      <c r="BI39" s="556"/>
    </row>
    <row r="40" ht="19.5" customHeight="1"/>
    <row r="44" ht="19.5" customHeight="1"/>
    <row r="48" ht="19.5" customHeight="1"/>
    <row r="52" ht="19.5" customHeight="1"/>
    <row r="56" ht="19.5" customHeight="1"/>
    <row r="60" ht="19.5" customHeight="1"/>
    <row r="63" ht="19.5" customHeight="1"/>
    <row r="67" ht="19.5" customHeight="1"/>
    <row r="71" ht="19.5" customHeight="1"/>
    <row r="75" ht="19.5" customHeight="1"/>
    <row r="79" ht="19.5" customHeight="1"/>
    <row r="81" ht="19.5" customHeight="1"/>
    <row r="84" ht="19.5" customHeight="1"/>
    <row r="88" ht="19.5" customHeight="1"/>
    <row r="92" ht="19.5" customHeight="1"/>
    <row r="96" ht="19.5" customHeight="1"/>
    <row r="100" ht="19.5" customHeight="1"/>
    <row r="104" ht="19.5" customHeight="1"/>
    <row r="108" ht="19.5" customHeight="1"/>
    <row r="112" ht="19.5" customHeight="1"/>
    <row r="114" ht="19.5" customHeight="1"/>
    <row r="117" ht="19.5" customHeight="1"/>
    <row r="121" ht="19.5" customHeight="1"/>
    <row r="125" ht="19.5" customHeight="1"/>
    <row r="129" ht="19.5" customHeight="1"/>
    <row r="133" ht="19.5" customHeight="1"/>
    <row r="135" ht="19.5" customHeight="1"/>
    <row r="138" ht="19.5" customHeight="1"/>
    <row r="142" ht="19.5" customHeight="1"/>
    <row r="146" ht="19.5" customHeight="1"/>
    <row r="150" ht="19.5" customHeight="1"/>
    <row r="154" ht="19.5" customHeight="1"/>
    <row r="158" ht="19.5" customHeight="1"/>
    <row r="162" ht="19.5" customHeight="1"/>
    <row r="166" ht="19.5" customHeight="1"/>
  </sheetData>
  <sheetProtection/>
  <mergeCells count="41">
    <mergeCell ref="X27:AC27"/>
    <mergeCell ref="D32:AC32"/>
    <mergeCell ref="C33:C34"/>
    <mergeCell ref="D33:AC34"/>
    <mergeCell ref="B39:BH39"/>
    <mergeCell ref="D28:W28"/>
    <mergeCell ref="X28:AC28"/>
    <mergeCell ref="D29:W29"/>
    <mergeCell ref="X29:AC29"/>
    <mergeCell ref="D30:AC30"/>
    <mergeCell ref="D31:AC31"/>
    <mergeCell ref="D22:AC22"/>
    <mergeCell ref="D23:AC23"/>
    <mergeCell ref="D24:AC24"/>
    <mergeCell ref="D25:W25"/>
    <mergeCell ref="X25:AC25"/>
    <mergeCell ref="D26:W26"/>
    <mergeCell ref="X26:AC26"/>
    <mergeCell ref="D27:W27"/>
    <mergeCell ref="D16:AC16"/>
    <mergeCell ref="D17:AC17"/>
    <mergeCell ref="D18:AC18"/>
    <mergeCell ref="D19:AC19"/>
    <mergeCell ref="D20:AC20"/>
    <mergeCell ref="D21:AC21"/>
    <mergeCell ref="D10:AC10"/>
    <mergeCell ref="D11:AC11"/>
    <mergeCell ref="D12:AC12"/>
    <mergeCell ref="D13:AA13"/>
    <mergeCell ref="D14:AA14"/>
    <mergeCell ref="D15:AC15"/>
    <mergeCell ref="B1:BH1"/>
    <mergeCell ref="AD3:BH3"/>
    <mergeCell ref="C4:C5"/>
    <mergeCell ref="D4:AC5"/>
    <mergeCell ref="AD4:BI4"/>
    <mergeCell ref="B6:B24"/>
    <mergeCell ref="D6:AC6"/>
    <mergeCell ref="D7:AC7"/>
    <mergeCell ref="D8:AC8"/>
    <mergeCell ref="D9:AC9"/>
  </mergeCells>
  <printOptions/>
  <pageMargins left="0" right="0" top="0" bottom="0" header="0" footer="0"/>
  <pageSetup horizontalDpi="600" verticalDpi="600" orientation="portrait" paperSize="9" scale="58" r:id="rId2"/>
  <rowBreaks count="1" manualBreakCount="1">
    <brk id="35" max="255" man="1"/>
  </rowBreaks>
  <drawing r:id="rId1"/>
</worksheet>
</file>

<file path=xl/worksheets/sheet11.xml><?xml version="1.0" encoding="utf-8"?>
<worksheet xmlns="http://schemas.openxmlformats.org/spreadsheetml/2006/main" xmlns:r="http://schemas.openxmlformats.org/officeDocument/2006/relationships">
  <dimension ref="B2:H40"/>
  <sheetViews>
    <sheetView view="pageBreakPreview" zoomScaleSheetLayoutView="100" zoomScalePageLayoutView="0" workbookViewId="0" topLeftCell="A1">
      <selection activeCell="L25" sqref="L25"/>
    </sheetView>
  </sheetViews>
  <sheetFormatPr defaultColWidth="9.00390625" defaultRowHeight="13.5"/>
  <cols>
    <col min="1" max="1" width="9.00390625" style="201" customWidth="1"/>
    <col min="2" max="2" width="4.375" style="201" customWidth="1"/>
    <col min="3" max="3" width="10.50390625" style="201" customWidth="1"/>
    <col min="4" max="4" width="28.625" style="201" customWidth="1"/>
    <col min="5" max="7" width="9.00390625" style="201" customWidth="1"/>
    <col min="8" max="8" width="11.75390625" style="201" customWidth="1"/>
    <col min="9" max="16384" width="9.00390625" style="201" customWidth="1"/>
  </cols>
  <sheetData>
    <row r="1" ht="21" customHeight="1"/>
    <row r="2" spans="2:8" ht="27.75" customHeight="1">
      <c r="B2" s="1115" t="s">
        <v>199</v>
      </c>
      <c r="C2" s="1115"/>
      <c r="D2" s="1115"/>
      <c r="E2" s="1115"/>
      <c r="F2" s="1115"/>
      <c r="G2" s="1115"/>
      <c r="H2" s="1115"/>
    </row>
    <row r="4" ht="20.25" customHeight="1" thickBot="1"/>
    <row r="5" spans="2:8" ht="17.25" customHeight="1" thickTop="1">
      <c r="B5" s="1116" t="s">
        <v>200</v>
      </c>
      <c r="C5" s="202" t="s">
        <v>201</v>
      </c>
      <c r="D5" s="203"/>
      <c r="E5" s="1119" t="s">
        <v>161</v>
      </c>
      <c r="F5" s="204"/>
      <c r="G5" s="205"/>
      <c r="H5" s="206"/>
    </row>
    <row r="6" spans="2:8" ht="33" customHeight="1">
      <c r="B6" s="1117"/>
      <c r="C6" s="207" t="s">
        <v>202</v>
      </c>
      <c r="D6" s="208"/>
      <c r="E6" s="1120"/>
      <c r="F6" s="209" t="s">
        <v>203</v>
      </c>
      <c r="G6" s="1121" t="s">
        <v>204</v>
      </c>
      <c r="H6" s="1122"/>
    </row>
    <row r="7" spans="2:8" ht="33" customHeight="1">
      <c r="B7" s="1117"/>
      <c r="C7" s="207" t="s">
        <v>205</v>
      </c>
      <c r="D7" s="210"/>
      <c r="E7" s="211"/>
      <c r="F7" s="211"/>
      <c r="G7" s="211"/>
      <c r="H7" s="212"/>
    </row>
    <row r="8" spans="2:8" ht="33" customHeight="1" thickBot="1">
      <c r="B8" s="1118"/>
      <c r="C8" s="213" t="s">
        <v>206</v>
      </c>
      <c r="D8" s="214"/>
      <c r="E8" s="215"/>
      <c r="F8" s="215"/>
      <c r="G8" s="215"/>
      <c r="H8" s="216"/>
    </row>
    <row r="9" ht="24" customHeight="1" thickBot="1" thickTop="1"/>
    <row r="10" spans="2:8" ht="26.25" customHeight="1" thickBot="1">
      <c r="B10" s="1123" t="s">
        <v>207</v>
      </c>
      <c r="C10" s="1124"/>
      <c r="D10" s="1125"/>
      <c r="E10" s="1125"/>
      <c r="F10" s="1124"/>
      <c r="G10" s="1124"/>
      <c r="H10" s="1126"/>
    </row>
    <row r="11" spans="2:8" ht="17.25" customHeight="1" thickTop="1">
      <c r="B11" s="217"/>
      <c r="C11" s="218"/>
      <c r="D11" s="219" t="s">
        <v>208</v>
      </c>
      <c r="E11" s="220"/>
      <c r="F11" s="218"/>
      <c r="G11" s="218"/>
      <c r="H11" s="221"/>
    </row>
    <row r="12" spans="2:8" ht="17.25" customHeight="1">
      <c r="B12" s="1127" t="s">
        <v>209</v>
      </c>
      <c r="C12" s="1128"/>
      <c r="D12" s="222" t="s">
        <v>210</v>
      </c>
      <c r="E12" s="223"/>
      <c r="F12" s="1129" t="s">
        <v>211</v>
      </c>
      <c r="G12" s="1129"/>
      <c r="H12" s="1130"/>
    </row>
    <row r="13" spans="2:8" ht="17.25" customHeight="1" thickBot="1">
      <c r="B13" s="225"/>
      <c r="C13" s="226"/>
      <c r="D13" s="1135" t="s">
        <v>212</v>
      </c>
      <c r="E13" s="1136"/>
      <c r="F13" s="226"/>
      <c r="G13" s="218"/>
      <c r="H13" s="221"/>
    </row>
    <row r="14" spans="2:8" ht="17.25" customHeight="1" thickTop="1">
      <c r="B14" s="1137" t="s">
        <v>213</v>
      </c>
      <c r="C14" s="1138"/>
      <c r="D14" s="227"/>
      <c r="E14" s="206"/>
      <c r="F14" s="228"/>
      <c r="G14" s="227"/>
      <c r="H14" s="206"/>
    </row>
    <row r="15" spans="2:8" ht="17.25" customHeight="1">
      <c r="B15" s="1139"/>
      <c r="C15" s="1140"/>
      <c r="D15" s="229"/>
      <c r="E15" s="230"/>
      <c r="F15" s="224" t="s">
        <v>214</v>
      </c>
      <c r="G15" s="231" t="s">
        <v>215</v>
      </c>
      <c r="H15" s="230"/>
    </row>
    <row r="16" spans="2:8" ht="17.25" customHeight="1" thickBot="1">
      <c r="B16" s="1141"/>
      <c r="C16" s="1142"/>
      <c r="D16" s="232"/>
      <c r="E16" s="233"/>
      <c r="F16" s="234"/>
      <c r="G16" s="235" t="s">
        <v>216</v>
      </c>
      <c r="H16" s="236" t="s">
        <v>217</v>
      </c>
    </row>
    <row r="17" spans="2:8" ht="17.25" customHeight="1" thickTop="1">
      <c r="B17" s="237"/>
      <c r="C17" s="238"/>
      <c r="D17" s="239"/>
      <c r="E17" s="240"/>
      <c r="F17" s="241"/>
      <c r="G17" s="227"/>
      <c r="H17" s="206"/>
    </row>
    <row r="18" spans="2:8" ht="17.25" customHeight="1">
      <c r="B18" s="1127" t="s">
        <v>218</v>
      </c>
      <c r="C18" s="1134"/>
      <c r="D18" s="239"/>
      <c r="E18" s="240"/>
      <c r="F18" s="242" t="s">
        <v>219</v>
      </c>
      <c r="G18" s="229"/>
      <c r="H18" s="230"/>
    </row>
    <row r="19" spans="2:8" ht="17.25" customHeight="1" thickBot="1">
      <c r="B19" s="1127" t="s">
        <v>220</v>
      </c>
      <c r="C19" s="1134"/>
      <c r="D19" s="239"/>
      <c r="E19" s="240"/>
      <c r="F19" s="242"/>
      <c r="G19" s="232"/>
      <c r="H19" s="236" t="s">
        <v>217</v>
      </c>
    </row>
    <row r="20" spans="2:8" ht="17.25" customHeight="1" thickTop="1">
      <c r="B20" s="237"/>
      <c r="C20" s="243"/>
      <c r="D20" s="1143" t="s">
        <v>221</v>
      </c>
      <c r="E20" s="1144"/>
      <c r="F20" s="228"/>
      <c r="G20" s="227"/>
      <c r="H20" s="206"/>
    </row>
    <row r="21" spans="2:8" ht="17.25" customHeight="1">
      <c r="B21" s="217"/>
      <c r="C21" s="218"/>
      <c r="D21" s="1145"/>
      <c r="E21" s="1146"/>
      <c r="F21" s="224" t="s">
        <v>222</v>
      </c>
      <c r="G21" s="229"/>
      <c r="H21" s="230"/>
    </row>
    <row r="22" spans="2:8" ht="17.25" customHeight="1" thickBot="1">
      <c r="B22" s="1149" t="s">
        <v>223</v>
      </c>
      <c r="C22" s="1150"/>
      <c r="D22" s="1147"/>
      <c r="E22" s="1148"/>
      <c r="F22" s="234"/>
      <c r="G22" s="232"/>
      <c r="H22" s="236" t="s">
        <v>217</v>
      </c>
    </row>
    <row r="23" spans="2:8" ht="17.25" customHeight="1" thickTop="1">
      <c r="B23" s="217"/>
      <c r="C23" s="240"/>
      <c r="D23" s="1131" t="s">
        <v>224</v>
      </c>
      <c r="E23" s="1132"/>
      <c r="F23" s="1229" t="s">
        <v>859</v>
      </c>
      <c r="G23" s="239"/>
      <c r="H23" s="221"/>
    </row>
    <row r="24" spans="2:8" ht="17.25" customHeight="1">
      <c r="B24" s="217"/>
      <c r="C24" s="240"/>
      <c r="D24" s="1133"/>
      <c r="E24" s="1132"/>
      <c r="F24" s="1230"/>
      <c r="G24" s="239"/>
      <c r="H24" s="221"/>
    </row>
    <row r="25" spans="2:8" ht="17.25" customHeight="1">
      <c r="B25" s="1127" t="s">
        <v>225</v>
      </c>
      <c r="C25" s="1134"/>
      <c r="D25" s="1133"/>
      <c r="E25" s="1132"/>
      <c r="F25" s="1231"/>
      <c r="G25" s="1232"/>
      <c r="H25" s="1233"/>
    </row>
    <row r="26" spans="2:8" ht="49.5" customHeight="1" thickBot="1">
      <c r="B26" s="217"/>
      <c r="C26" s="240"/>
      <c r="D26" s="1133"/>
      <c r="E26" s="1132"/>
      <c r="F26" s="245"/>
      <c r="G26" s="239"/>
      <c r="H26" s="246"/>
    </row>
    <row r="27" spans="2:8" ht="15.75" customHeight="1" thickTop="1">
      <c r="B27" s="227"/>
      <c r="C27" s="205"/>
      <c r="D27" s="205"/>
      <c r="E27" s="205"/>
      <c r="F27" s="205"/>
      <c r="G27" s="205"/>
      <c r="H27" s="206"/>
    </row>
    <row r="28" spans="2:8" ht="15.75" customHeight="1">
      <c r="B28" s="229"/>
      <c r="C28" s="218" t="s">
        <v>226</v>
      </c>
      <c r="D28" s="218"/>
      <c r="E28" s="218"/>
      <c r="F28" s="218"/>
      <c r="G28" s="218"/>
      <c r="H28" s="230"/>
    </row>
    <row r="29" spans="2:8" ht="15.75" customHeight="1">
      <c r="B29" s="229"/>
      <c r="C29" s="218"/>
      <c r="D29" s="218"/>
      <c r="E29" s="218"/>
      <c r="F29" s="218"/>
      <c r="G29" s="218"/>
      <c r="H29" s="230"/>
    </row>
    <row r="30" spans="2:8" ht="15.75" customHeight="1">
      <c r="B30" s="229"/>
      <c r="C30" s="218" t="s">
        <v>227</v>
      </c>
      <c r="D30" s="218"/>
      <c r="E30" s="218"/>
      <c r="F30" s="218"/>
      <c r="G30" s="218"/>
      <c r="H30" s="230"/>
    </row>
    <row r="31" spans="2:8" ht="15.75" customHeight="1">
      <c r="B31" s="229"/>
      <c r="C31" s="218"/>
      <c r="D31" s="218"/>
      <c r="E31" s="218"/>
      <c r="F31" s="218"/>
      <c r="G31" s="218"/>
      <c r="H31" s="230"/>
    </row>
    <row r="32" spans="2:8" ht="15.75" customHeight="1">
      <c r="B32" s="229"/>
      <c r="C32" s="218"/>
      <c r="D32" s="218" t="s">
        <v>228</v>
      </c>
      <c r="E32" s="218"/>
      <c r="F32" s="218"/>
      <c r="G32" s="218"/>
      <c r="H32" s="230"/>
    </row>
    <row r="33" spans="2:8" ht="15.75" customHeight="1">
      <c r="B33" s="229"/>
      <c r="C33" s="218"/>
      <c r="D33" s="218"/>
      <c r="E33" s="218"/>
      <c r="F33" s="218"/>
      <c r="G33" s="218"/>
      <c r="H33" s="244" t="s">
        <v>229</v>
      </c>
    </row>
    <row r="34" spans="2:8" ht="15.75" customHeight="1">
      <c r="B34" s="229"/>
      <c r="C34" s="218"/>
      <c r="D34" s="218" t="s">
        <v>230</v>
      </c>
      <c r="E34" s="218"/>
      <c r="F34" s="218"/>
      <c r="G34" s="218"/>
      <c r="H34" s="230"/>
    </row>
    <row r="35" spans="2:8" ht="15.75" customHeight="1">
      <c r="B35" s="229"/>
      <c r="C35" s="218"/>
      <c r="D35" s="218"/>
      <c r="E35" s="218"/>
      <c r="F35" s="218"/>
      <c r="G35" s="218"/>
      <c r="H35" s="244" t="s">
        <v>229</v>
      </c>
    </row>
    <row r="36" spans="2:8" ht="15.75" customHeight="1" thickBot="1">
      <c r="B36" s="232"/>
      <c r="C36" s="247"/>
      <c r="D36" s="247"/>
      <c r="E36" s="247"/>
      <c r="F36" s="247"/>
      <c r="G36" s="247"/>
      <c r="H36" s="233"/>
    </row>
    <row r="37" ht="14.25" thickTop="1"/>
    <row r="38" spans="2:3" ht="13.5">
      <c r="B38" s="201" t="s">
        <v>231</v>
      </c>
      <c r="C38" s="201" t="s">
        <v>232</v>
      </c>
    </row>
    <row r="39" ht="13.5">
      <c r="C39" s="201" t="s">
        <v>233</v>
      </c>
    </row>
    <row r="40" ht="13.5">
      <c r="C40" s="201" t="s">
        <v>234</v>
      </c>
    </row>
  </sheetData>
  <sheetProtection/>
  <mergeCells count="16">
    <mergeCell ref="F23:F25"/>
    <mergeCell ref="D23:E26"/>
    <mergeCell ref="B25:C25"/>
    <mergeCell ref="D13:E13"/>
    <mergeCell ref="B14:C16"/>
    <mergeCell ref="B18:C18"/>
    <mergeCell ref="B19:C19"/>
    <mergeCell ref="D20:E22"/>
    <mergeCell ref="B22:C22"/>
    <mergeCell ref="B2:H2"/>
    <mergeCell ref="B5:B8"/>
    <mergeCell ref="E5:E6"/>
    <mergeCell ref="G6:H6"/>
    <mergeCell ref="B10:H10"/>
    <mergeCell ref="B12:C12"/>
    <mergeCell ref="F12:H12"/>
  </mergeCells>
  <printOptions/>
  <pageMargins left="0.31496062992125984" right="0.1968503937007874" top="0.9055118110236221" bottom="0.31496062992125984" header="0.5118110236220472" footer="0.5118110236220472"/>
  <pageSetup horizontalDpi="600" verticalDpi="600" orientation="portrait" paperSize="9" scale="99" r:id="rId2"/>
  <drawing r:id="rId1"/>
</worksheet>
</file>

<file path=xl/worksheets/sheet12.xml><?xml version="1.0" encoding="utf-8"?>
<worksheet xmlns="http://schemas.openxmlformats.org/spreadsheetml/2006/main" xmlns:r="http://schemas.openxmlformats.org/officeDocument/2006/relationships">
  <dimension ref="A1:T62"/>
  <sheetViews>
    <sheetView showZeros="0" view="pageBreakPreview" zoomScale="75" zoomScaleSheetLayoutView="75" zoomScalePageLayoutView="0" workbookViewId="0" topLeftCell="A1">
      <selection activeCell="N17" sqref="N17"/>
    </sheetView>
  </sheetViews>
  <sheetFormatPr defaultColWidth="9.00390625" defaultRowHeight="13.5"/>
  <cols>
    <col min="1" max="1" width="21.875" style="249" customWidth="1"/>
    <col min="2" max="2" width="6.75390625" style="249" customWidth="1"/>
    <col min="3" max="3" width="7.75390625" style="249" customWidth="1"/>
    <col min="4" max="7" width="9.00390625" style="249" customWidth="1"/>
    <col min="8" max="8" width="3.125" style="249" customWidth="1"/>
    <col min="9" max="11" width="5.875" style="249" customWidth="1"/>
    <col min="12" max="12" width="7.625" style="249" customWidth="1"/>
    <col min="13" max="13" width="3.125" style="249" customWidth="1"/>
    <col min="14" max="16" width="5.25390625" style="249" customWidth="1"/>
    <col min="17" max="17" width="7.625" style="249" customWidth="1"/>
    <col min="18" max="18" width="11.75390625" style="249" hidden="1" customWidth="1"/>
    <col min="19" max="19" width="9.00390625" style="249" hidden="1" customWidth="1"/>
    <col min="20" max="20" width="0" style="249" hidden="1" customWidth="1"/>
    <col min="21" max="16384" width="9.00390625" style="249" customWidth="1"/>
  </cols>
  <sheetData>
    <row r="1" ht="13.5">
      <c r="A1" s="248" t="s">
        <v>235</v>
      </c>
    </row>
    <row r="2" spans="1:17" ht="20.25" customHeight="1">
      <c r="A2" s="1151" t="s">
        <v>236</v>
      </c>
      <c r="B2" s="1151"/>
      <c r="C2" s="1151"/>
      <c r="D2" s="1151"/>
      <c r="E2" s="1151"/>
      <c r="F2" s="1151"/>
      <c r="G2" s="1151"/>
      <c r="H2" s="1151"/>
      <c r="I2" s="1151"/>
      <c r="J2" s="1151"/>
      <c r="K2" s="1151"/>
      <c r="L2" s="1151"/>
      <c r="M2" s="1151"/>
      <c r="N2" s="1151"/>
      <c r="O2" s="1151"/>
      <c r="P2" s="1151"/>
      <c r="Q2" s="1151"/>
    </row>
    <row r="4" spans="1:4" ht="13.5">
      <c r="A4" s="250" t="s">
        <v>237</v>
      </c>
      <c r="B4" s="1152"/>
      <c r="C4" s="1152"/>
      <c r="D4" s="249" t="s">
        <v>238</v>
      </c>
    </row>
    <row r="6" ht="18" customHeight="1">
      <c r="L6" s="249" t="s">
        <v>239</v>
      </c>
    </row>
    <row r="7" ht="18" customHeight="1"/>
    <row r="8" ht="18" customHeight="1"/>
    <row r="9" ht="12.75" customHeight="1"/>
    <row r="10" spans="8:17" ht="18" customHeight="1">
      <c r="H10" s="251" t="s">
        <v>240</v>
      </c>
      <c r="L10" s="252"/>
      <c r="M10" s="252"/>
      <c r="N10" s="252"/>
      <c r="O10" s="252"/>
      <c r="P10" s="252"/>
      <c r="Q10" s="253" t="s">
        <v>241</v>
      </c>
    </row>
    <row r="11" ht="14.25" thickBot="1"/>
    <row r="12" spans="1:17" ht="21" customHeight="1">
      <c r="A12" s="254" t="s">
        <v>242</v>
      </c>
      <c r="B12" s="1153"/>
      <c r="C12" s="1154"/>
      <c r="D12" s="1155"/>
      <c r="E12" s="255" t="s">
        <v>83</v>
      </c>
      <c r="F12" s="1156"/>
      <c r="G12" s="1157"/>
      <c r="H12" s="1158" t="s">
        <v>243</v>
      </c>
      <c r="I12" s="1159"/>
      <c r="J12" s="1159"/>
      <c r="K12" s="1160"/>
      <c r="L12" s="1164" t="s">
        <v>244</v>
      </c>
      <c r="M12" s="1165"/>
      <c r="N12" s="1165"/>
      <c r="O12" s="1166"/>
      <c r="P12" s="1166"/>
      <c r="Q12" s="256" t="s">
        <v>245</v>
      </c>
    </row>
    <row r="13" spans="1:17" ht="21" customHeight="1">
      <c r="A13" s="257" t="s">
        <v>246</v>
      </c>
      <c r="B13" s="258"/>
      <c r="C13" s="259"/>
      <c r="D13" s="259"/>
      <c r="E13" s="259"/>
      <c r="F13" s="259"/>
      <c r="G13" s="260"/>
      <c r="H13" s="1161"/>
      <c r="I13" s="1162"/>
      <c r="J13" s="1162"/>
      <c r="K13" s="1163"/>
      <c r="L13" s="1167" t="s">
        <v>244</v>
      </c>
      <c r="M13" s="1168"/>
      <c r="N13" s="1168"/>
      <c r="O13" s="1169"/>
      <c r="P13" s="1169"/>
      <c r="Q13" s="261" t="s">
        <v>247</v>
      </c>
    </row>
    <row r="14" spans="1:17" ht="21" customHeight="1">
      <c r="A14" s="262" t="s">
        <v>248</v>
      </c>
      <c r="B14" s="1170" t="s">
        <v>249</v>
      </c>
      <c r="C14" s="1171"/>
      <c r="D14" s="1171"/>
      <c r="E14" s="1171"/>
      <c r="F14" s="1171"/>
      <c r="G14" s="1172"/>
      <c r="H14" s="1173" t="s">
        <v>250</v>
      </c>
      <c r="I14" s="1171"/>
      <c r="J14" s="1171"/>
      <c r="K14" s="1171"/>
      <c r="L14" s="1171"/>
      <c r="M14" s="1171"/>
      <c r="N14" s="1171"/>
      <c r="O14" s="1171"/>
      <c r="P14" s="1171"/>
      <c r="Q14" s="1174"/>
    </row>
    <row r="15" spans="1:20" ht="21" customHeight="1">
      <c r="A15" s="263"/>
      <c r="B15" s="258"/>
      <c r="C15" s="259"/>
      <c r="D15" s="259"/>
      <c r="E15" s="259"/>
      <c r="F15" s="259"/>
      <c r="G15" s="260"/>
      <c r="H15" s="264"/>
      <c r="I15" s="265"/>
      <c r="J15" s="266" t="s">
        <v>84</v>
      </c>
      <c r="K15" s="267" t="s">
        <v>85</v>
      </c>
      <c r="L15" s="259" t="s">
        <v>251</v>
      </c>
      <c r="M15" s="268"/>
      <c r="N15" s="265"/>
      <c r="O15" s="266" t="s">
        <v>84</v>
      </c>
      <c r="P15" s="267" t="s">
        <v>85</v>
      </c>
      <c r="Q15" s="269" t="s">
        <v>252</v>
      </c>
      <c r="R15" s="270">
        <f aca="true" t="shared" si="0" ref="R15:R24">IF(I15="S",(1925+J15)*12+K15,IF(I15="H",((1988+J15)*12+K15),0))</f>
        <v>0</v>
      </c>
      <c r="S15" s="270">
        <f aca="true" t="shared" si="1" ref="S15:S24">IF(N15="S",(1925+O15)*12+P15,IF(N15="H",((1988+O15)*12+P15),0))</f>
        <v>0</v>
      </c>
      <c r="T15" s="249">
        <f aca="true" t="shared" si="2" ref="T15:T24">IF(R15=0,0,(S15-R15+1))</f>
        <v>0</v>
      </c>
    </row>
    <row r="16" spans="1:20" ht="21" customHeight="1">
      <c r="A16" s="263"/>
      <c r="B16" s="258"/>
      <c r="C16" s="259"/>
      <c r="D16" s="259"/>
      <c r="E16" s="259"/>
      <c r="F16" s="259"/>
      <c r="G16" s="260"/>
      <c r="H16" s="264"/>
      <c r="I16" s="265"/>
      <c r="J16" s="266" t="s">
        <v>84</v>
      </c>
      <c r="K16" s="267" t="s">
        <v>85</v>
      </c>
      <c r="L16" s="259" t="s">
        <v>251</v>
      </c>
      <c r="M16" s="268"/>
      <c r="N16" s="265"/>
      <c r="O16" s="266" t="s">
        <v>84</v>
      </c>
      <c r="P16" s="267" t="s">
        <v>85</v>
      </c>
      <c r="Q16" s="269" t="s">
        <v>252</v>
      </c>
      <c r="R16" s="270">
        <f t="shared" si="0"/>
        <v>0</v>
      </c>
      <c r="S16" s="270">
        <f t="shared" si="1"/>
        <v>0</v>
      </c>
      <c r="T16" s="249">
        <f t="shared" si="2"/>
        <v>0</v>
      </c>
    </row>
    <row r="17" spans="1:20" ht="21" customHeight="1">
      <c r="A17" s="263"/>
      <c r="B17" s="258"/>
      <c r="C17" s="259"/>
      <c r="D17" s="259"/>
      <c r="E17" s="259"/>
      <c r="F17" s="259"/>
      <c r="G17" s="260"/>
      <c r="H17" s="264"/>
      <c r="I17" s="265"/>
      <c r="J17" s="266" t="s">
        <v>84</v>
      </c>
      <c r="K17" s="267" t="s">
        <v>85</v>
      </c>
      <c r="L17" s="259" t="s">
        <v>251</v>
      </c>
      <c r="M17" s="268"/>
      <c r="N17" s="265"/>
      <c r="O17" s="266" t="s">
        <v>84</v>
      </c>
      <c r="P17" s="267" t="s">
        <v>85</v>
      </c>
      <c r="Q17" s="269" t="s">
        <v>252</v>
      </c>
      <c r="R17" s="270">
        <f t="shared" si="0"/>
        <v>0</v>
      </c>
      <c r="S17" s="270">
        <f t="shared" si="1"/>
        <v>0</v>
      </c>
      <c r="T17" s="249">
        <f t="shared" si="2"/>
        <v>0</v>
      </c>
    </row>
    <row r="18" spans="1:20" ht="21" customHeight="1">
      <c r="A18" s="263"/>
      <c r="B18" s="258"/>
      <c r="C18" s="259"/>
      <c r="D18" s="259"/>
      <c r="E18" s="259"/>
      <c r="F18" s="259"/>
      <c r="G18" s="260"/>
      <c r="H18" s="264"/>
      <c r="I18" s="265"/>
      <c r="J18" s="266" t="s">
        <v>84</v>
      </c>
      <c r="K18" s="267" t="s">
        <v>85</v>
      </c>
      <c r="L18" s="259" t="s">
        <v>251</v>
      </c>
      <c r="M18" s="268"/>
      <c r="N18" s="265"/>
      <c r="O18" s="266" t="s">
        <v>84</v>
      </c>
      <c r="P18" s="267" t="s">
        <v>85</v>
      </c>
      <c r="Q18" s="269" t="s">
        <v>252</v>
      </c>
      <c r="R18" s="270">
        <f t="shared" si="0"/>
        <v>0</v>
      </c>
      <c r="S18" s="270">
        <f t="shared" si="1"/>
        <v>0</v>
      </c>
      <c r="T18" s="249">
        <f t="shared" si="2"/>
        <v>0</v>
      </c>
    </row>
    <row r="19" spans="1:20" ht="21" customHeight="1">
      <c r="A19" s="263"/>
      <c r="B19" s="258"/>
      <c r="C19" s="259"/>
      <c r="D19" s="259"/>
      <c r="E19" s="259"/>
      <c r="F19" s="259"/>
      <c r="G19" s="260"/>
      <c r="H19" s="264"/>
      <c r="I19" s="265"/>
      <c r="J19" s="266" t="s">
        <v>84</v>
      </c>
      <c r="K19" s="267" t="s">
        <v>85</v>
      </c>
      <c r="L19" s="259" t="s">
        <v>251</v>
      </c>
      <c r="M19" s="268"/>
      <c r="N19" s="265"/>
      <c r="O19" s="266" t="s">
        <v>84</v>
      </c>
      <c r="P19" s="267" t="s">
        <v>85</v>
      </c>
      <c r="Q19" s="269" t="s">
        <v>252</v>
      </c>
      <c r="R19" s="270">
        <f t="shared" si="0"/>
        <v>0</v>
      </c>
      <c r="S19" s="270">
        <f t="shared" si="1"/>
        <v>0</v>
      </c>
      <c r="T19" s="249">
        <f t="shared" si="2"/>
        <v>0</v>
      </c>
    </row>
    <row r="20" spans="1:20" ht="21" customHeight="1">
      <c r="A20" s="263"/>
      <c r="B20" s="258"/>
      <c r="C20" s="259"/>
      <c r="D20" s="259"/>
      <c r="E20" s="259"/>
      <c r="F20" s="259"/>
      <c r="G20" s="260"/>
      <c r="H20" s="264"/>
      <c r="I20" s="265"/>
      <c r="J20" s="266" t="s">
        <v>84</v>
      </c>
      <c r="K20" s="267" t="s">
        <v>85</v>
      </c>
      <c r="L20" s="259" t="s">
        <v>251</v>
      </c>
      <c r="M20" s="268"/>
      <c r="N20" s="265"/>
      <c r="O20" s="266" t="s">
        <v>84</v>
      </c>
      <c r="P20" s="267" t="s">
        <v>85</v>
      </c>
      <c r="Q20" s="269" t="s">
        <v>252</v>
      </c>
      <c r="R20" s="270">
        <f t="shared" si="0"/>
        <v>0</v>
      </c>
      <c r="S20" s="270">
        <f t="shared" si="1"/>
        <v>0</v>
      </c>
      <c r="T20" s="249">
        <f t="shared" si="2"/>
        <v>0</v>
      </c>
    </row>
    <row r="21" spans="1:20" ht="21" customHeight="1">
      <c r="A21" s="263"/>
      <c r="B21" s="258"/>
      <c r="C21" s="259"/>
      <c r="D21" s="259"/>
      <c r="E21" s="259"/>
      <c r="F21" s="259"/>
      <c r="G21" s="260"/>
      <c r="H21" s="264"/>
      <c r="I21" s="265"/>
      <c r="J21" s="266" t="s">
        <v>84</v>
      </c>
      <c r="K21" s="267" t="s">
        <v>85</v>
      </c>
      <c r="L21" s="259" t="s">
        <v>251</v>
      </c>
      <c r="M21" s="268"/>
      <c r="N21" s="265"/>
      <c r="O21" s="266" t="s">
        <v>84</v>
      </c>
      <c r="P21" s="267" t="s">
        <v>85</v>
      </c>
      <c r="Q21" s="269" t="s">
        <v>252</v>
      </c>
      <c r="R21" s="270">
        <f t="shared" si="0"/>
        <v>0</v>
      </c>
      <c r="S21" s="270">
        <f t="shared" si="1"/>
        <v>0</v>
      </c>
      <c r="T21" s="249">
        <f t="shared" si="2"/>
        <v>0</v>
      </c>
    </row>
    <row r="22" spans="1:20" ht="21" customHeight="1">
      <c r="A22" s="263"/>
      <c r="B22" s="258"/>
      <c r="C22" s="259"/>
      <c r="D22" s="259"/>
      <c r="E22" s="259"/>
      <c r="F22" s="259"/>
      <c r="G22" s="260"/>
      <c r="H22" s="264"/>
      <c r="I22" s="265"/>
      <c r="J22" s="266" t="s">
        <v>84</v>
      </c>
      <c r="K22" s="267" t="s">
        <v>85</v>
      </c>
      <c r="L22" s="259" t="s">
        <v>251</v>
      </c>
      <c r="M22" s="268"/>
      <c r="N22" s="265"/>
      <c r="O22" s="266" t="s">
        <v>84</v>
      </c>
      <c r="P22" s="267" t="s">
        <v>85</v>
      </c>
      <c r="Q22" s="269" t="s">
        <v>252</v>
      </c>
      <c r="R22" s="270">
        <f t="shared" si="0"/>
        <v>0</v>
      </c>
      <c r="S22" s="270">
        <f t="shared" si="1"/>
        <v>0</v>
      </c>
      <c r="T22" s="249">
        <f t="shared" si="2"/>
        <v>0</v>
      </c>
    </row>
    <row r="23" spans="1:20" ht="21" customHeight="1">
      <c r="A23" s="263"/>
      <c r="B23" s="258"/>
      <c r="C23" s="259"/>
      <c r="D23" s="259"/>
      <c r="E23" s="259"/>
      <c r="F23" s="259"/>
      <c r="G23" s="260"/>
      <c r="H23" s="264"/>
      <c r="I23" s="265"/>
      <c r="J23" s="266" t="s">
        <v>84</v>
      </c>
      <c r="K23" s="267" t="s">
        <v>85</v>
      </c>
      <c r="L23" s="259" t="s">
        <v>251</v>
      </c>
      <c r="M23" s="268"/>
      <c r="N23" s="265"/>
      <c r="O23" s="266" t="s">
        <v>84</v>
      </c>
      <c r="P23" s="267" t="s">
        <v>85</v>
      </c>
      <c r="Q23" s="269" t="s">
        <v>252</v>
      </c>
      <c r="R23" s="270">
        <f t="shared" si="0"/>
        <v>0</v>
      </c>
      <c r="S23" s="270">
        <f t="shared" si="1"/>
        <v>0</v>
      </c>
      <c r="T23" s="249">
        <f t="shared" si="2"/>
        <v>0</v>
      </c>
    </row>
    <row r="24" spans="1:20" ht="21" customHeight="1">
      <c r="A24" s="263"/>
      <c r="B24" s="258"/>
      <c r="C24" s="259"/>
      <c r="D24" s="259"/>
      <c r="E24" s="259"/>
      <c r="F24" s="259"/>
      <c r="G24" s="260"/>
      <c r="H24" s="264"/>
      <c r="I24" s="265"/>
      <c r="J24" s="266" t="s">
        <v>84</v>
      </c>
      <c r="K24" s="267" t="s">
        <v>85</v>
      </c>
      <c r="L24" s="259" t="s">
        <v>251</v>
      </c>
      <c r="M24" s="268"/>
      <c r="N24" s="265"/>
      <c r="O24" s="266" t="s">
        <v>84</v>
      </c>
      <c r="P24" s="267" t="s">
        <v>85</v>
      </c>
      <c r="Q24" s="269" t="s">
        <v>252</v>
      </c>
      <c r="R24" s="270">
        <f t="shared" si="0"/>
        <v>0</v>
      </c>
      <c r="S24" s="270">
        <f t="shared" si="1"/>
        <v>0</v>
      </c>
      <c r="T24" s="249">
        <f t="shared" si="2"/>
        <v>0</v>
      </c>
    </row>
    <row r="25" spans="1:20" ht="21" customHeight="1">
      <c r="A25" s="263"/>
      <c r="B25" s="258"/>
      <c r="C25" s="259"/>
      <c r="D25" s="259"/>
      <c r="E25" s="259"/>
      <c r="F25" s="259"/>
      <c r="G25" s="260"/>
      <c r="H25" s="1170" t="s">
        <v>253</v>
      </c>
      <c r="I25" s="1171"/>
      <c r="J25" s="1171"/>
      <c r="K25" s="1171"/>
      <c r="L25" s="1175" t="s">
        <v>254</v>
      </c>
      <c r="M25" s="1175"/>
      <c r="N25" s="1175"/>
      <c r="O25" s="1175"/>
      <c r="P25" s="1175"/>
      <c r="Q25" s="1176"/>
      <c r="R25" s="270">
        <f>FLOOR(T25,12)/12</f>
        <v>0</v>
      </c>
      <c r="S25" s="270">
        <f>MOD(T25,12)</f>
        <v>0</v>
      </c>
      <c r="T25" s="249">
        <f>SUM(T15:T24)</f>
        <v>0</v>
      </c>
    </row>
    <row r="26" spans="1:18" ht="21" customHeight="1">
      <c r="A26" s="1177" t="s">
        <v>255</v>
      </c>
      <c r="B26" s="1178"/>
      <c r="C26" s="1181"/>
      <c r="D26" s="1182"/>
      <c r="E26" s="1182"/>
      <c r="F26" s="1182"/>
      <c r="G26" s="1183"/>
      <c r="H26" s="1187" t="s">
        <v>256</v>
      </c>
      <c r="I26" s="1178"/>
      <c r="J26" s="1178"/>
      <c r="K26" s="1188"/>
      <c r="L26" s="271"/>
      <c r="M26" s="272"/>
      <c r="N26" s="272"/>
      <c r="O26" s="272"/>
      <c r="P26" s="272"/>
      <c r="Q26" s="273"/>
      <c r="R26" s="270"/>
    </row>
    <row r="27" spans="1:17" ht="20.25" customHeight="1" thickBot="1">
      <c r="A27" s="1179"/>
      <c r="B27" s="1180"/>
      <c r="C27" s="1184"/>
      <c r="D27" s="1185"/>
      <c r="E27" s="1185"/>
      <c r="F27" s="1185"/>
      <c r="G27" s="1186"/>
      <c r="H27" s="1189"/>
      <c r="I27" s="1190"/>
      <c r="J27" s="1190"/>
      <c r="K27" s="1191"/>
      <c r="L27" s="274"/>
      <c r="M27" s="275"/>
      <c r="N27" s="275"/>
      <c r="O27" s="275"/>
      <c r="P27" s="275"/>
      <c r="Q27" s="276"/>
    </row>
    <row r="28" spans="1:17" s="280" customFormat="1" ht="12" customHeight="1">
      <c r="A28" s="277" t="s">
        <v>257</v>
      </c>
      <c r="B28" s="278" t="s">
        <v>258</v>
      </c>
      <c r="C28" s="277"/>
      <c r="D28" s="279"/>
      <c r="E28" s="279"/>
      <c r="F28" s="279"/>
      <c r="G28" s="279"/>
      <c r="H28" s="277"/>
      <c r="I28" s="277"/>
      <c r="J28" s="277"/>
      <c r="K28" s="277"/>
      <c r="L28" s="279"/>
      <c r="M28" s="279"/>
      <c r="N28" s="279"/>
      <c r="O28" s="279"/>
      <c r="P28" s="279"/>
      <c r="Q28" s="279"/>
    </row>
    <row r="29" spans="1:17" s="280" customFormat="1" ht="12" customHeight="1">
      <c r="A29" s="277"/>
      <c r="B29" s="278" t="s">
        <v>259</v>
      </c>
      <c r="C29" s="277"/>
      <c r="D29" s="279"/>
      <c r="E29" s="279"/>
      <c r="F29" s="279"/>
      <c r="G29" s="279"/>
      <c r="H29" s="277"/>
      <c r="I29" s="277"/>
      <c r="J29" s="277"/>
      <c r="K29" s="277"/>
      <c r="L29" s="279"/>
      <c r="M29" s="279"/>
      <c r="N29" s="279"/>
      <c r="O29" s="279"/>
      <c r="P29" s="279"/>
      <c r="Q29" s="279"/>
    </row>
    <row r="30" spans="1:17" s="280" customFormat="1" ht="12" customHeight="1">
      <c r="A30" s="277"/>
      <c r="B30" s="278" t="s">
        <v>260</v>
      </c>
      <c r="C30" s="277"/>
      <c r="D30" s="279"/>
      <c r="E30" s="279"/>
      <c r="F30" s="279"/>
      <c r="G30" s="279"/>
      <c r="H30" s="277"/>
      <c r="I30" s="277"/>
      <c r="J30" s="277"/>
      <c r="K30" s="277"/>
      <c r="L30" s="279"/>
      <c r="M30" s="279"/>
      <c r="N30" s="279"/>
      <c r="O30" s="279"/>
      <c r="P30" s="279"/>
      <c r="Q30" s="279"/>
    </row>
    <row r="31" s="280" customFormat="1" ht="12" customHeight="1">
      <c r="B31" s="281" t="s">
        <v>261</v>
      </c>
    </row>
    <row r="35" ht="13.5">
      <c r="A35" s="282" t="s">
        <v>262</v>
      </c>
    </row>
    <row r="36" ht="13.5">
      <c r="A36" s="282" t="s">
        <v>263</v>
      </c>
    </row>
    <row r="37" ht="13.5">
      <c r="A37" s="282" t="s">
        <v>264</v>
      </c>
    </row>
    <row r="38" ht="13.5">
      <c r="A38" s="282" t="s">
        <v>265</v>
      </c>
    </row>
    <row r="39" ht="13.5">
      <c r="A39" s="282" t="s">
        <v>266</v>
      </c>
    </row>
    <row r="40" ht="13.5">
      <c r="A40" s="282" t="s">
        <v>267</v>
      </c>
    </row>
    <row r="41" ht="13.5">
      <c r="A41" s="282" t="s">
        <v>268</v>
      </c>
    </row>
    <row r="42" ht="13.5">
      <c r="A42" s="282" t="s">
        <v>269</v>
      </c>
    </row>
    <row r="43" ht="13.5">
      <c r="A43" s="282" t="s">
        <v>270</v>
      </c>
    </row>
    <row r="44" ht="13.5">
      <c r="A44" s="282" t="s">
        <v>271</v>
      </c>
    </row>
    <row r="45" ht="13.5">
      <c r="A45" s="282" t="s">
        <v>272</v>
      </c>
    </row>
    <row r="46" ht="13.5">
      <c r="A46" s="282" t="s">
        <v>273</v>
      </c>
    </row>
    <row r="47" ht="13.5">
      <c r="A47" s="282" t="s">
        <v>274</v>
      </c>
    </row>
    <row r="48" ht="13.5">
      <c r="A48" s="282" t="s">
        <v>275</v>
      </c>
    </row>
    <row r="49" ht="13.5">
      <c r="A49" s="282" t="s">
        <v>276</v>
      </c>
    </row>
    <row r="50" ht="13.5">
      <c r="A50" s="282" t="s">
        <v>277</v>
      </c>
    </row>
    <row r="51" ht="13.5">
      <c r="A51" s="282" t="s">
        <v>278</v>
      </c>
    </row>
    <row r="52" ht="13.5">
      <c r="A52" s="282" t="s">
        <v>279</v>
      </c>
    </row>
    <row r="53" ht="13.5">
      <c r="A53" s="282" t="s">
        <v>280</v>
      </c>
    </row>
    <row r="54" ht="13.5">
      <c r="A54" s="282" t="s">
        <v>281</v>
      </c>
    </row>
    <row r="55" ht="13.5">
      <c r="A55" s="282" t="s">
        <v>282</v>
      </c>
    </row>
    <row r="56" ht="13.5">
      <c r="A56" s="282" t="s">
        <v>283</v>
      </c>
    </row>
    <row r="57" ht="13.5">
      <c r="A57" s="282" t="s">
        <v>284</v>
      </c>
    </row>
    <row r="58" ht="13.5">
      <c r="A58" s="282" t="s">
        <v>285</v>
      </c>
    </row>
    <row r="59" ht="13.5">
      <c r="A59" s="282" t="s">
        <v>286</v>
      </c>
    </row>
    <row r="60" ht="13.5">
      <c r="A60" s="282" t="s">
        <v>287</v>
      </c>
    </row>
    <row r="61" ht="13.5">
      <c r="A61" s="282" t="s">
        <v>288</v>
      </c>
    </row>
    <row r="62" ht="13.5">
      <c r="A62" s="282" t="s">
        <v>289</v>
      </c>
    </row>
  </sheetData>
  <sheetProtection/>
  <mergeCells count="14">
    <mergeCell ref="B14:G14"/>
    <mergeCell ref="H14:Q14"/>
    <mergeCell ref="H25:K25"/>
    <mergeCell ref="L25:Q25"/>
    <mergeCell ref="A26:B27"/>
    <mergeCell ref="C26:G27"/>
    <mergeCell ref="H26:K27"/>
    <mergeCell ref="A2:Q2"/>
    <mergeCell ref="B4:C4"/>
    <mergeCell ref="B12:D12"/>
    <mergeCell ref="F12:G12"/>
    <mergeCell ref="H12:K13"/>
    <mergeCell ref="L12:P12"/>
    <mergeCell ref="L13:P13"/>
  </mergeCells>
  <dataValidations count="2">
    <dataValidation type="list" allowBlank="1" showInputMessage="1" showErrorMessage="1" sqref="B4:C4">
      <formula1>$A$34:$A$62</formula1>
    </dataValidation>
    <dataValidation type="list" allowBlank="1" showInputMessage="1" showErrorMessage="1" sqref="I15:I24 N15:N24">
      <formula1>"S,H"</formula1>
    </dataValidation>
  </dataValidations>
  <printOptions horizontalCentered="1" verticalCentered="1"/>
  <pageMargins left="0.8267716535433072" right="0.3937007874015748" top="0.9055118110236221" bottom="0.35433070866141736" header="0.5118110236220472" footer="0.2362204724409449"/>
  <pageSetup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dimension ref="A1:G53"/>
  <sheetViews>
    <sheetView view="pageBreakPreview" zoomScaleSheetLayoutView="100" zoomScalePageLayoutView="0" workbookViewId="0" topLeftCell="A1">
      <selection activeCell="E12" sqref="E12"/>
    </sheetView>
  </sheetViews>
  <sheetFormatPr defaultColWidth="9.00390625" defaultRowHeight="13.5"/>
  <cols>
    <col min="1" max="3" width="15.625" style="283" customWidth="1"/>
    <col min="4" max="4" width="3.50390625" style="283" customWidth="1"/>
    <col min="5" max="5" width="14.75390625" style="283" customWidth="1"/>
    <col min="6" max="6" width="3.625" style="283" customWidth="1"/>
    <col min="7" max="7" width="16.50390625" style="283" customWidth="1"/>
    <col min="8" max="16384" width="9.00390625" style="283" customWidth="1"/>
  </cols>
  <sheetData>
    <row r="1" spans="1:7" ht="13.5">
      <c r="A1" s="1192" t="s">
        <v>290</v>
      </c>
      <c r="B1" s="1192"/>
      <c r="C1" s="1192"/>
      <c r="D1" s="1192"/>
      <c r="E1" s="1192"/>
      <c r="F1" s="1192"/>
      <c r="G1" s="1192"/>
    </row>
    <row r="2" spans="1:7" ht="13.5">
      <c r="A2" s="1192"/>
      <c r="B2" s="1192"/>
      <c r="C2" s="1192"/>
      <c r="D2" s="1192"/>
      <c r="E2" s="1192"/>
      <c r="F2" s="1192"/>
      <c r="G2" s="1192"/>
    </row>
    <row r="4" spans="1:2" ht="13.5">
      <c r="A4" s="1193" t="s">
        <v>291</v>
      </c>
      <c r="B4" s="1193"/>
    </row>
    <row r="6" ht="13.5">
      <c r="B6" s="284" t="s">
        <v>292</v>
      </c>
    </row>
    <row r="7" ht="13.5">
      <c r="B7" s="284"/>
    </row>
    <row r="8" ht="13.5">
      <c r="B8" s="284"/>
    </row>
    <row r="9" ht="13.5">
      <c r="B9" s="284"/>
    </row>
    <row r="10" spans="2:7" ht="13.5">
      <c r="B10" s="284"/>
      <c r="G10" s="283" t="s">
        <v>293</v>
      </c>
    </row>
    <row r="11" ht="13.5">
      <c r="B11" s="284"/>
    </row>
    <row r="12" ht="13.5">
      <c r="B12" s="284" t="s">
        <v>294</v>
      </c>
    </row>
    <row r="16" ht="13.5">
      <c r="G16" s="283" t="s">
        <v>293</v>
      </c>
    </row>
    <row r="18" spans="1:7" ht="13.5">
      <c r="A18" s="1194" t="s">
        <v>295</v>
      </c>
      <c r="B18" s="1194"/>
      <c r="C18" s="1194"/>
      <c r="D18" s="1194"/>
      <c r="E18" s="1194"/>
      <c r="F18" s="1194"/>
      <c r="G18" s="1194"/>
    </row>
    <row r="19" spans="1:7" ht="18" customHeight="1">
      <c r="A19" s="285" t="s">
        <v>296</v>
      </c>
      <c r="B19" s="1195" t="s">
        <v>161</v>
      </c>
      <c r="C19" s="286" t="s">
        <v>297</v>
      </c>
      <c r="D19" s="287"/>
      <c r="E19" s="1197" t="s">
        <v>298</v>
      </c>
      <c r="F19" s="1198"/>
      <c r="G19" s="288" t="s">
        <v>299</v>
      </c>
    </row>
    <row r="20" spans="1:7" ht="18" customHeight="1">
      <c r="A20" s="289" t="s">
        <v>300</v>
      </c>
      <c r="B20" s="1196"/>
      <c r="C20" s="290" t="s">
        <v>301</v>
      </c>
      <c r="D20" s="291"/>
      <c r="E20" s="1199"/>
      <c r="F20" s="1200"/>
      <c r="G20" s="292" t="s">
        <v>302</v>
      </c>
    </row>
    <row r="21" spans="1:7" ht="13.5" customHeight="1">
      <c r="A21" s="293"/>
      <c r="B21" s="293"/>
      <c r="C21" s="294"/>
      <c r="D21" s="295"/>
      <c r="E21" s="1201" t="s">
        <v>303</v>
      </c>
      <c r="F21" s="1202"/>
      <c r="G21" s="295"/>
    </row>
    <row r="22" spans="1:7" ht="13.5" customHeight="1">
      <c r="A22" s="296"/>
      <c r="B22" s="296"/>
      <c r="C22" s="297"/>
      <c r="D22" s="298"/>
      <c r="E22" s="299"/>
      <c r="F22" s="300" t="s">
        <v>304</v>
      </c>
      <c r="G22" s="298"/>
    </row>
    <row r="23" spans="1:7" ht="13.5" customHeight="1">
      <c r="A23" s="296"/>
      <c r="B23" s="296"/>
      <c r="C23" s="297"/>
      <c r="D23" s="298"/>
      <c r="E23" s="1201" t="s">
        <v>303</v>
      </c>
      <c r="F23" s="1202"/>
      <c r="G23" s="298"/>
    </row>
    <row r="24" spans="1:7" ht="13.5" customHeight="1">
      <c r="A24" s="301"/>
      <c r="B24" s="301"/>
      <c r="C24" s="302"/>
      <c r="D24" s="303"/>
      <c r="E24" s="304"/>
      <c r="F24" s="305" t="s">
        <v>305</v>
      </c>
      <c r="G24" s="303"/>
    </row>
    <row r="25" spans="1:7" ht="18.75" customHeight="1">
      <c r="A25" s="1197" t="s">
        <v>306</v>
      </c>
      <c r="B25" s="1203"/>
      <c r="C25" s="1198"/>
      <c r="D25" s="1205" t="s">
        <v>307</v>
      </c>
      <c r="E25" s="1206"/>
      <c r="F25" s="1206"/>
      <c r="G25" s="1207"/>
    </row>
    <row r="26" spans="1:7" ht="18.75" customHeight="1">
      <c r="A26" s="1199"/>
      <c r="B26" s="1204"/>
      <c r="C26" s="1200"/>
      <c r="D26" s="1208" t="s">
        <v>308</v>
      </c>
      <c r="E26" s="1209"/>
      <c r="F26" s="1208" t="s">
        <v>309</v>
      </c>
      <c r="G26" s="1209"/>
    </row>
    <row r="27" spans="1:7" ht="19.5" customHeight="1">
      <c r="A27" s="306"/>
      <c r="B27" s="307"/>
      <c r="C27" s="287"/>
      <c r="D27" s="306"/>
      <c r="E27" s="287"/>
      <c r="F27" s="1210" t="s">
        <v>310</v>
      </c>
      <c r="G27" s="1211"/>
    </row>
    <row r="28" spans="1:7" ht="19.5" customHeight="1">
      <c r="A28" s="308"/>
      <c r="B28" s="309"/>
      <c r="C28" s="310"/>
      <c r="D28" s="308"/>
      <c r="E28" s="311"/>
      <c r="F28" s="1212"/>
      <c r="G28" s="1213"/>
    </row>
    <row r="29" spans="1:7" ht="19.5" customHeight="1">
      <c r="A29" s="312"/>
      <c r="B29" s="313"/>
      <c r="C29" s="291"/>
      <c r="D29" s="312"/>
      <c r="E29" s="291"/>
      <c r="F29" s="1214"/>
      <c r="G29" s="1215"/>
    </row>
    <row r="30" ht="7.5" customHeight="1"/>
    <row r="31" spans="1:7" ht="18" customHeight="1">
      <c r="A31" s="285" t="s">
        <v>311</v>
      </c>
      <c r="B31" s="1195" t="s">
        <v>161</v>
      </c>
      <c r="C31" s="286" t="s">
        <v>297</v>
      </c>
      <c r="D31" s="287"/>
      <c r="E31" s="1197" t="s">
        <v>298</v>
      </c>
      <c r="F31" s="1198"/>
      <c r="G31" s="288" t="s">
        <v>299</v>
      </c>
    </row>
    <row r="32" spans="1:7" ht="18" customHeight="1">
      <c r="A32" s="289" t="s">
        <v>300</v>
      </c>
      <c r="B32" s="1196"/>
      <c r="C32" s="290" t="s">
        <v>301</v>
      </c>
      <c r="D32" s="291"/>
      <c r="E32" s="1199"/>
      <c r="F32" s="1200"/>
      <c r="G32" s="292" t="s">
        <v>302</v>
      </c>
    </row>
    <row r="33" spans="1:7" ht="13.5" customHeight="1">
      <c r="A33" s="293"/>
      <c r="B33" s="293"/>
      <c r="C33" s="294"/>
      <c r="D33" s="295"/>
      <c r="E33" s="1201" t="s">
        <v>303</v>
      </c>
      <c r="F33" s="1202"/>
      <c r="G33" s="295"/>
    </row>
    <row r="34" spans="1:7" ht="13.5" customHeight="1">
      <c r="A34" s="296"/>
      <c r="B34" s="296"/>
      <c r="C34" s="297"/>
      <c r="D34" s="298"/>
      <c r="E34" s="299"/>
      <c r="F34" s="300" t="s">
        <v>304</v>
      </c>
      <c r="G34" s="298"/>
    </row>
    <row r="35" spans="1:7" ht="13.5" customHeight="1">
      <c r="A35" s="296"/>
      <c r="B35" s="296"/>
      <c r="C35" s="297"/>
      <c r="D35" s="298"/>
      <c r="E35" s="1201" t="s">
        <v>303</v>
      </c>
      <c r="F35" s="1202"/>
      <c r="G35" s="298"/>
    </row>
    <row r="36" spans="1:7" ht="13.5" customHeight="1">
      <c r="A36" s="301"/>
      <c r="B36" s="301"/>
      <c r="C36" s="302"/>
      <c r="D36" s="303"/>
      <c r="E36" s="304"/>
      <c r="F36" s="305" t="s">
        <v>305</v>
      </c>
      <c r="G36" s="303"/>
    </row>
    <row r="37" spans="1:7" ht="18.75" customHeight="1">
      <c r="A37" s="1197" t="s">
        <v>306</v>
      </c>
      <c r="B37" s="1203"/>
      <c r="C37" s="1198"/>
      <c r="D37" s="1205" t="s">
        <v>307</v>
      </c>
      <c r="E37" s="1206"/>
      <c r="F37" s="1206"/>
      <c r="G37" s="1207"/>
    </row>
    <row r="38" spans="1:7" ht="18.75" customHeight="1">
      <c r="A38" s="1199"/>
      <c r="B38" s="1204"/>
      <c r="C38" s="1200"/>
      <c r="D38" s="1208" t="s">
        <v>308</v>
      </c>
      <c r="E38" s="1209"/>
      <c r="F38" s="1208" t="s">
        <v>309</v>
      </c>
      <c r="G38" s="1209"/>
    </row>
    <row r="39" spans="1:7" ht="19.5" customHeight="1">
      <c r="A39" s="306"/>
      <c r="B39" s="307"/>
      <c r="C39" s="287"/>
      <c r="D39" s="306"/>
      <c r="E39" s="287"/>
      <c r="F39" s="1210" t="s">
        <v>310</v>
      </c>
      <c r="G39" s="1211"/>
    </row>
    <row r="40" spans="1:7" ht="19.5" customHeight="1">
      <c r="A40" s="308"/>
      <c r="B40" s="309"/>
      <c r="C40" s="310"/>
      <c r="D40" s="308"/>
      <c r="E40" s="311"/>
      <c r="F40" s="1212"/>
      <c r="G40" s="1213"/>
    </row>
    <row r="41" spans="1:7" ht="19.5" customHeight="1">
      <c r="A41" s="312"/>
      <c r="B41" s="313"/>
      <c r="C41" s="291"/>
      <c r="D41" s="312"/>
      <c r="E41" s="291"/>
      <c r="F41" s="1214"/>
      <c r="G41" s="1215"/>
    </row>
    <row r="42" ht="7.5" customHeight="1"/>
    <row r="43" spans="1:7" ht="18" customHeight="1">
      <c r="A43" s="285" t="s">
        <v>312</v>
      </c>
      <c r="B43" s="1195" t="s">
        <v>161</v>
      </c>
      <c r="C43" s="286" t="s">
        <v>297</v>
      </c>
      <c r="D43" s="287"/>
      <c r="E43" s="1197" t="s">
        <v>298</v>
      </c>
      <c r="F43" s="1198"/>
      <c r="G43" s="288" t="s">
        <v>299</v>
      </c>
    </row>
    <row r="44" spans="1:7" ht="18" customHeight="1">
      <c r="A44" s="289" t="s">
        <v>300</v>
      </c>
      <c r="B44" s="1196"/>
      <c r="C44" s="290" t="s">
        <v>301</v>
      </c>
      <c r="D44" s="291"/>
      <c r="E44" s="1199"/>
      <c r="F44" s="1200"/>
      <c r="G44" s="292" t="s">
        <v>302</v>
      </c>
    </row>
    <row r="45" spans="1:7" ht="13.5" customHeight="1">
      <c r="A45" s="293"/>
      <c r="B45" s="293"/>
      <c r="C45" s="294"/>
      <c r="D45" s="295"/>
      <c r="E45" s="1201" t="s">
        <v>303</v>
      </c>
      <c r="F45" s="1202"/>
      <c r="G45" s="295"/>
    </row>
    <row r="46" spans="1:7" ht="13.5" customHeight="1">
      <c r="A46" s="296"/>
      <c r="B46" s="296"/>
      <c r="C46" s="297"/>
      <c r="D46" s="298"/>
      <c r="E46" s="299"/>
      <c r="F46" s="300" t="s">
        <v>304</v>
      </c>
      <c r="G46" s="298"/>
    </row>
    <row r="47" spans="1:7" ht="13.5" customHeight="1">
      <c r="A47" s="296"/>
      <c r="B47" s="296"/>
      <c r="C47" s="297"/>
      <c r="D47" s="298"/>
      <c r="E47" s="1201" t="s">
        <v>303</v>
      </c>
      <c r="F47" s="1202"/>
      <c r="G47" s="298"/>
    </row>
    <row r="48" spans="1:7" ht="13.5" customHeight="1">
      <c r="A48" s="301"/>
      <c r="B48" s="301"/>
      <c r="C48" s="302"/>
      <c r="D48" s="303"/>
      <c r="E48" s="304"/>
      <c r="F48" s="305" t="s">
        <v>305</v>
      </c>
      <c r="G48" s="303"/>
    </row>
    <row r="49" spans="1:7" ht="18.75" customHeight="1">
      <c r="A49" s="1197" t="s">
        <v>306</v>
      </c>
      <c r="B49" s="1203"/>
      <c r="C49" s="1198"/>
      <c r="D49" s="1205" t="s">
        <v>307</v>
      </c>
      <c r="E49" s="1206"/>
      <c r="F49" s="1206"/>
      <c r="G49" s="1207"/>
    </row>
    <row r="50" spans="1:7" ht="18.75" customHeight="1">
      <c r="A50" s="1199"/>
      <c r="B50" s="1204"/>
      <c r="C50" s="1200"/>
      <c r="D50" s="1208" t="s">
        <v>308</v>
      </c>
      <c r="E50" s="1209"/>
      <c r="F50" s="1208" t="s">
        <v>309</v>
      </c>
      <c r="G50" s="1209"/>
    </row>
    <row r="51" spans="1:7" ht="19.5" customHeight="1">
      <c r="A51" s="306"/>
      <c r="B51" s="307"/>
      <c r="C51" s="287"/>
      <c r="D51" s="306"/>
      <c r="E51" s="287"/>
      <c r="F51" s="1210" t="s">
        <v>310</v>
      </c>
      <c r="G51" s="1211"/>
    </row>
    <row r="52" spans="1:7" ht="19.5" customHeight="1">
      <c r="A52" s="308"/>
      <c r="B52" s="309"/>
      <c r="C52" s="310"/>
      <c r="D52" s="308"/>
      <c r="E52" s="311"/>
      <c r="F52" s="1212"/>
      <c r="G52" s="1213"/>
    </row>
    <row r="53" spans="1:7" ht="19.5" customHeight="1">
      <c r="A53" s="312"/>
      <c r="B53" s="313"/>
      <c r="C53" s="291"/>
      <c r="D53" s="312"/>
      <c r="E53" s="291"/>
      <c r="F53" s="1214"/>
      <c r="G53" s="1215"/>
    </row>
    <row r="54" ht="9.75" customHeight="1"/>
  </sheetData>
  <sheetProtection/>
  <mergeCells count="30">
    <mergeCell ref="F51:G53"/>
    <mergeCell ref="F39:G41"/>
    <mergeCell ref="B43:B44"/>
    <mergeCell ref="E43:F44"/>
    <mergeCell ref="E45:F45"/>
    <mergeCell ref="E47:F47"/>
    <mergeCell ref="A49:C50"/>
    <mergeCell ref="D49:G49"/>
    <mergeCell ref="D50:E50"/>
    <mergeCell ref="F50:G50"/>
    <mergeCell ref="B31:B32"/>
    <mergeCell ref="E31:F32"/>
    <mergeCell ref="E33:F33"/>
    <mergeCell ref="E35:F35"/>
    <mergeCell ref="A37:C38"/>
    <mergeCell ref="D37:G37"/>
    <mergeCell ref="D38:E38"/>
    <mergeCell ref="F38:G38"/>
    <mergeCell ref="E23:F23"/>
    <mergeCell ref="A25:C26"/>
    <mergeCell ref="D25:G25"/>
    <mergeCell ref="D26:E26"/>
    <mergeCell ref="F26:G26"/>
    <mergeCell ref="F27:G29"/>
    <mergeCell ref="A1:G2"/>
    <mergeCell ref="A4:B4"/>
    <mergeCell ref="A18:G18"/>
    <mergeCell ref="B19:B20"/>
    <mergeCell ref="E19:F20"/>
    <mergeCell ref="E21:F21"/>
  </mergeCells>
  <printOptions/>
  <pageMargins left="1.062992125984252" right="0.3937007874015748" top="0.9055118110236221" bottom="0.3937007874015748" header="0.31496062992125984" footer="0.1968503937007874"/>
  <pageSetup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sheetPr>
    <tabColor rgb="FFFF0000"/>
  </sheetPr>
  <dimension ref="A1:G31"/>
  <sheetViews>
    <sheetView view="pageBreakPreview" zoomScaleNormal="115" zoomScaleSheetLayoutView="100" zoomScalePageLayoutView="0" workbookViewId="0" topLeftCell="A1">
      <selection activeCell="H2" sqref="H2"/>
    </sheetView>
  </sheetViews>
  <sheetFormatPr defaultColWidth="9.00390625" defaultRowHeight="13.5"/>
  <cols>
    <col min="1" max="1" width="3.625" style="3" customWidth="1"/>
    <col min="2" max="2" width="3.625" style="338" customWidth="1"/>
    <col min="3" max="3" width="20.625" style="338" customWidth="1"/>
    <col min="4" max="4" width="3.625" style="339" customWidth="1"/>
    <col min="5" max="5" width="1.625" style="339" customWidth="1"/>
    <col min="6" max="6" width="50.625" style="3" customWidth="1"/>
    <col min="7" max="7" width="4.625" style="3" customWidth="1"/>
    <col min="8" max="16384" width="9.00390625" style="3" customWidth="1"/>
  </cols>
  <sheetData>
    <row r="1" spans="1:7" ht="19.5" customHeight="1">
      <c r="A1" s="1216" t="s">
        <v>474</v>
      </c>
      <c r="B1" s="1216"/>
      <c r="C1" s="1216"/>
      <c r="D1" s="1216"/>
      <c r="E1" s="1216"/>
      <c r="F1" s="1216"/>
      <c r="G1" s="1216"/>
    </row>
    <row r="2" spans="1:7" ht="49.5" customHeight="1">
      <c r="A2" s="1217" t="s">
        <v>509</v>
      </c>
      <c r="B2" s="1217"/>
      <c r="C2" s="1217"/>
      <c r="D2" s="1217"/>
      <c r="E2" s="1217"/>
      <c r="F2" s="1217"/>
      <c r="G2" s="1217"/>
    </row>
    <row r="3" spans="1:7" ht="19.5" customHeight="1">
      <c r="A3" s="340"/>
      <c r="B3" s="341"/>
      <c r="C3" s="342" t="s">
        <v>505</v>
      </c>
      <c r="D3" s="342" t="s">
        <v>477</v>
      </c>
      <c r="E3" s="1218" t="s">
        <v>478</v>
      </c>
      <c r="F3" s="1218"/>
      <c r="G3" s="343" t="s">
        <v>506</v>
      </c>
    </row>
    <row r="4" spans="1:7" ht="24.75" customHeight="1">
      <c r="A4" s="1227" t="s">
        <v>475</v>
      </c>
      <c r="B4" s="1222">
        <v>1</v>
      </c>
      <c r="C4" s="1221" t="s">
        <v>502</v>
      </c>
      <c r="D4" s="1222" t="s">
        <v>476</v>
      </c>
      <c r="E4" s="345"/>
      <c r="F4" s="346" t="s">
        <v>479</v>
      </c>
      <c r="G4" s="347"/>
    </row>
    <row r="5" spans="1:7" ht="24.75" customHeight="1">
      <c r="A5" s="1227"/>
      <c r="B5" s="1222"/>
      <c r="C5" s="1222"/>
      <c r="D5" s="1222"/>
      <c r="E5" s="348"/>
      <c r="F5" s="349" t="s">
        <v>483</v>
      </c>
      <c r="G5" s="350"/>
    </row>
    <row r="6" spans="1:7" ht="24.75" customHeight="1">
      <c r="A6" s="1227"/>
      <c r="B6" s="1222"/>
      <c r="C6" s="1222"/>
      <c r="D6" s="1222"/>
      <c r="E6" s="351"/>
      <c r="F6" s="352" t="s">
        <v>484</v>
      </c>
      <c r="G6" s="353"/>
    </row>
    <row r="7" spans="1:7" ht="24.75" customHeight="1">
      <c r="A7" s="1227"/>
      <c r="B7" s="1222">
        <v>2</v>
      </c>
      <c r="C7" s="1222" t="s">
        <v>480</v>
      </c>
      <c r="D7" s="1222" t="s">
        <v>481</v>
      </c>
      <c r="E7" s="345"/>
      <c r="F7" s="346" t="s">
        <v>513</v>
      </c>
      <c r="G7" s="347"/>
    </row>
    <row r="8" spans="1:7" ht="24.75" customHeight="1">
      <c r="A8" s="1227"/>
      <c r="B8" s="1222"/>
      <c r="C8" s="1222"/>
      <c r="D8" s="1222"/>
      <c r="E8" s="348"/>
      <c r="F8" s="349" t="s">
        <v>514</v>
      </c>
      <c r="G8" s="350"/>
    </row>
    <row r="9" spans="1:7" ht="24.75" customHeight="1">
      <c r="A9" s="1227"/>
      <c r="B9" s="1222"/>
      <c r="C9" s="1222"/>
      <c r="D9" s="1222"/>
      <c r="E9" s="348"/>
      <c r="F9" s="349" t="s">
        <v>482</v>
      </c>
      <c r="G9" s="350"/>
    </row>
    <row r="10" spans="1:7" ht="24.75" customHeight="1">
      <c r="A10" s="1227"/>
      <c r="B10" s="1222"/>
      <c r="C10" s="1222"/>
      <c r="D10" s="1222"/>
      <c r="E10" s="351"/>
      <c r="F10" s="352" t="s">
        <v>515</v>
      </c>
      <c r="G10" s="353"/>
    </row>
    <row r="11" spans="1:7" ht="24.75" customHeight="1">
      <c r="A11" s="1227"/>
      <c r="B11" s="1222">
        <v>3</v>
      </c>
      <c r="C11" s="1221" t="s">
        <v>503</v>
      </c>
      <c r="D11" s="1222" t="s">
        <v>481</v>
      </c>
      <c r="E11" s="345"/>
      <c r="F11" s="346" t="s">
        <v>485</v>
      </c>
      <c r="G11" s="347"/>
    </row>
    <row r="12" spans="1:7" ht="24.75" customHeight="1">
      <c r="A12" s="1227"/>
      <c r="B12" s="1222"/>
      <c r="C12" s="1222"/>
      <c r="D12" s="1222"/>
      <c r="E12" s="348"/>
      <c r="F12" s="349" t="s">
        <v>486</v>
      </c>
      <c r="G12" s="350"/>
    </row>
    <row r="13" spans="1:7" ht="34.5" customHeight="1">
      <c r="A13" s="1227"/>
      <c r="B13" s="1222"/>
      <c r="C13" s="1222"/>
      <c r="D13" s="1222"/>
      <c r="E13" s="348"/>
      <c r="F13" s="361" t="s">
        <v>853</v>
      </c>
      <c r="G13" s="350"/>
    </row>
    <row r="14" spans="1:7" ht="24.75" customHeight="1">
      <c r="A14" s="1227"/>
      <c r="B14" s="1222"/>
      <c r="C14" s="1222"/>
      <c r="D14" s="1222"/>
      <c r="E14" s="351"/>
      <c r="F14" s="352" t="s">
        <v>852</v>
      </c>
      <c r="G14" s="353"/>
    </row>
    <row r="15" spans="1:7" ht="24.75" customHeight="1">
      <c r="A15" s="1227"/>
      <c r="B15" s="1222">
        <v>4</v>
      </c>
      <c r="C15" s="354" t="s">
        <v>487</v>
      </c>
      <c r="D15" s="1222" t="s">
        <v>476</v>
      </c>
      <c r="E15" s="345"/>
      <c r="F15" s="346" t="s">
        <v>488</v>
      </c>
      <c r="G15" s="347"/>
    </row>
    <row r="16" spans="1:7" ht="24.75" customHeight="1">
      <c r="A16" s="1227"/>
      <c r="B16" s="1222"/>
      <c r="C16" s="355" t="s">
        <v>504</v>
      </c>
      <c r="D16" s="1222"/>
      <c r="E16" s="356"/>
      <c r="F16" s="357" t="s">
        <v>489</v>
      </c>
      <c r="G16" s="358"/>
    </row>
    <row r="17" spans="1:7" ht="24.75" customHeight="1">
      <c r="A17" s="1227"/>
      <c r="B17" s="341">
        <v>5</v>
      </c>
      <c r="C17" s="341" t="s">
        <v>490</v>
      </c>
      <c r="D17" s="341" t="s">
        <v>491</v>
      </c>
      <c r="E17" s="359"/>
      <c r="F17" s="360" t="s">
        <v>516</v>
      </c>
      <c r="G17" s="340"/>
    </row>
    <row r="18" spans="1:7" ht="24.75" customHeight="1">
      <c r="A18" s="1228" t="s">
        <v>492</v>
      </c>
      <c r="B18" s="1222">
        <v>6</v>
      </c>
      <c r="C18" s="1222" t="s">
        <v>493</v>
      </c>
      <c r="D18" s="1222" t="s">
        <v>476</v>
      </c>
      <c r="E18" s="345"/>
      <c r="F18" s="346" t="s">
        <v>517</v>
      </c>
      <c r="G18" s="347"/>
    </row>
    <row r="19" spans="1:7" ht="24.75" customHeight="1">
      <c r="A19" s="1228"/>
      <c r="B19" s="1222"/>
      <c r="C19" s="1222"/>
      <c r="D19" s="1222"/>
      <c r="E19" s="348"/>
      <c r="F19" s="349" t="s">
        <v>518</v>
      </c>
      <c r="G19" s="350"/>
    </row>
    <row r="20" spans="1:7" ht="24.75" customHeight="1">
      <c r="A20" s="1228"/>
      <c r="B20" s="1222"/>
      <c r="C20" s="1222"/>
      <c r="D20" s="1222"/>
      <c r="E20" s="351"/>
      <c r="F20" s="352" t="s">
        <v>519</v>
      </c>
      <c r="G20" s="353"/>
    </row>
    <row r="21" spans="1:7" ht="24.75" customHeight="1">
      <c r="A21" s="1227" t="s">
        <v>494</v>
      </c>
      <c r="B21" s="341">
        <v>7</v>
      </c>
      <c r="C21" s="341" t="s">
        <v>495</v>
      </c>
      <c r="D21" s="341" t="s">
        <v>476</v>
      </c>
      <c r="E21" s="359"/>
      <c r="F21" s="360" t="s">
        <v>496</v>
      </c>
      <c r="G21" s="340"/>
    </row>
    <row r="22" spans="1:7" ht="39.75" customHeight="1">
      <c r="A22" s="1227"/>
      <c r="B22" s="341">
        <v>8</v>
      </c>
      <c r="C22" s="344" t="s">
        <v>520</v>
      </c>
      <c r="D22" s="341" t="s">
        <v>476</v>
      </c>
      <c r="E22" s="359"/>
      <c r="F22" s="360" t="s">
        <v>497</v>
      </c>
      <c r="G22" s="340"/>
    </row>
    <row r="23" spans="1:7" ht="24.75" customHeight="1">
      <c r="A23" s="1227"/>
      <c r="B23" s="1222">
        <v>9</v>
      </c>
      <c r="C23" s="1221" t="s">
        <v>508</v>
      </c>
      <c r="D23" s="1222" t="s">
        <v>476</v>
      </c>
      <c r="E23" s="345"/>
      <c r="F23" s="346" t="s">
        <v>498</v>
      </c>
      <c r="G23" s="347"/>
    </row>
    <row r="24" spans="1:7" ht="30" customHeight="1">
      <c r="A24" s="1227"/>
      <c r="B24" s="1222"/>
      <c r="C24" s="1221"/>
      <c r="D24" s="1222"/>
      <c r="E24" s="348"/>
      <c r="F24" s="361" t="s">
        <v>854</v>
      </c>
      <c r="G24" s="350"/>
    </row>
    <row r="25" spans="1:7" ht="30" customHeight="1">
      <c r="A25" s="1227"/>
      <c r="B25" s="1222"/>
      <c r="C25" s="1221"/>
      <c r="D25" s="1222"/>
      <c r="E25" s="348"/>
      <c r="F25" s="361" t="s">
        <v>510</v>
      </c>
      <c r="G25" s="350"/>
    </row>
    <row r="26" spans="1:7" ht="24.75" customHeight="1">
      <c r="A26" s="1227"/>
      <c r="B26" s="1222"/>
      <c r="C26" s="1221"/>
      <c r="D26" s="1222"/>
      <c r="E26" s="351"/>
      <c r="F26" s="352" t="s">
        <v>499</v>
      </c>
      <c r="G26" s="353"/>
    </row>
    <row r="27" spans="1:7" ht="24.75" customHeight="1">
      <c r="A27" s="1227"/>
      <c r="B27" s="1222">
        <v>10</v>
      </c>
      <c r="C27" s="1221" t="s">
        <v>507</v>
      </c>
      <c r="D27" s="1222" t="s">
        <v>476</v>
      </c>
      <c r="E27" s="345"/>
      <c r="F27" s="346" t="s">
        <v>500</v>
      </c>
      <c r="G27" s="347"/>
    </row>
    <row r="28" spans="1:7" ht="24.75" customHeight="1">
      <c r="A28" s="1227"/>
      <c r="B28" s="1222"/>
      <c r="C28" s="1226"/>
      <c r="D28" s="1223"/>
      <c r="E28" s="362"/>
      <c r="F28" s="363" t="s">
        <v>851</v>
      </c>
      <c r="G28" s="364"/>
    </row>
    <row r="29" spans="1:7" ht="24.75" customHeight="1">
      <c r="A29" s="1227"/>
      <c r="B29" s="1222"/>
      <c r="C29" s="1224" t="s">
        <v>521</v>
      </c>
      <c r="D29" s="1219" t="s">
        <v>476</v>
      </c>
      <c r="E29" s="362"/>
      <c r="F29" s="363" t="s">
        <v>511</v>
      </c>
      <c r="G29" s="364"/>
    </row>
    <row r="30" spans="1:7" ht="24.75" customHeight="1">
      <c r="A30" s="1227"/>
      <c r="B30" s="1222"/>
      <c r="C30" s="1225"/>
      <c r="D30" s="1220"/>
      <c r="E30" s="348"/>
      <c r="F30" s="349" t="s">
        <v>501</v>
      </c>
      <c r="G30" s="350"/>
    </row>
    <row r="31" spans="1:7" ht="24.75" customHeight="1">
      <c r="A31" s="1227"/>
      <c r="B31" s="1222"/>
      <c r="C31" s="365" t="s">
        <v>522</v>
      </c>
      <c r="D31" s="366"/>
      <c r="E31" s="351"/>
      <c r="F31" s="352" t="s">
        <v>512</v>
      </c>
      <c r="G31" s="353"/>
    </row>
  </sheetData>
  <sheetProtection/>
  <mergeCells count="28">
    <mergeCell ref="A4:A17"/>
    <mergeCell ref="A18:A20"/>
    <mergeCell ref="A21:A31"/>
    <mergeCell ref="B4:B6"/>
    <mergeCell ref="B27:B31"/>
    <mergeCell ref="B23:B26"/>
    <mergeCell ref="B18:B20"/>
    <mergeCell ref="B15:B16"/>
    <mergeCell ref="B11:B14"/>
    <mergeCell ref="B7:B10"/>
    <mergeCell ref="D7:D10"/>
    <mergeCell ref="D4:D6"/>
    <mergeCell ref="C29:C30"/>
    <mergeCell ref="C27:C28"/>
    <mergeCell ref="C23:C26"/>
    <mergeCell ref="C18:C20"/>
    <mergeCell ref="C11:C14"/>
    <mergeCell ref="C7:C10"/>
    <mergeCell ref="A1:G1"/>
    <mergeCell ref="A2:G2"/>
    <mergeCell ref="E3:F3"/>
    <mergeCell ref="D29:D30"/>
    <mergeCell ref="C4:C6"/>
    <mergeCell ref="D27:D28"/>
    <mergeCell ref="D23:D26"/>
    <mergeCell ref="D18:D20"/>
    <mergeCell ref="D15:D16"/>
    <mergeCell ref="D11:D14"/>
  </mergeCells>
  <printOptions horizontalCentered="1"/>
  <pageMargins left="0.7086614173228347" right="0.7086614173228347" top="0.7480314960629921"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D51"/>
  <sheetViews>
    <sheetView view="pageBreakPreview" zoomScaleSheetLayoutView="100" workbookViewId="0" topLeftCell="A1">
      <selection activeCell="A10" sqref="A10"/>
    </sheetView>
  </sheetViews>
  <sheetFormatPr defaultColWidth="9.00390625" defaultRowHeight="13.5"/>
  <cols>
    <col min="1" max="1" width="4.75390625" style="0" customWidth="1"/>
    <col min="2" max="2" width="39.125" style="0" customWidth="1"/>
    <col min="3" max="3" width="47.125" style="0" customWidth="1"/>
    <col min="4" max="4" width="7.50390625" style="0" customWidth="1"/>
  </cols>
  <sheetData>
    <row r="2" spans="1:3" s="7" customFormat="1" ht="19.5" customHeight="1">
      <c r="A2" s="18"/>
      <c r="B2" s="619" t="s">
        <v>42</v>
      </c>
      <c r="C2" s="619"/>
    </row>
    <row r="3" ht="9" customHeight="1"/>
    <row r="4" spans="1:4" s="38" customFormat="1" ht="13.5" customHeight="1">
      <c r="A4" s="650" t="s">
        <v>65</v>
      </c>
      <c r="B4" s="650"/>
      <c r="C4" s="650"/>
      <c r="D4" s="650"/>
    </row>
    <row r="5" spans="1:4" s="38" customFormat="1" ht="13.5" customHeight="1">
      <c r="A5" s="34" t="s">
        <v>67</v>
      </c>
      <c r="B5" s="34"/>
      <c r="C5" s="34"/>
      <c r="D5" s="34"/>
    </row>
    <row r="6" spans="1:4" s="39" customFormat="1" ht="13.5" customHeight="1">
      <c r="A6" s="655" t="s">
        <v>73</v>
      </c>
      <c r="B6" s="655"/>
      <c r="C6" s="655"/>
      <c r="D6" s="655"/>
    </row>
    <row r="7" spans="1:4" s="39" customFormat="1" ht="13.5" customHeight="1">
      <c r="A7" s="655" t="s">
        <v>74</v>
      </c>
      <c r="B7" s="655"/>
      <c r="C7" s="655"/>
      <c r="D7" s="655"/>
    </row>
    <row r="8" spans="1:4" s="13" customFormat="1" ht="27" customHeight="1">
      <c r="A8" s="21" t="s">
        <v>71</v>
      </c>
      <c r="B8" s="19"/>
      <c r="C8" s="20"/>
      <c r="D8" s="17"/>
    </row>
    <row r="9" spans="1:4" s="13" customFormat="1" ht="57.75" customHeight="1">
      <c r="A9" s="37"/>
      <c r="B9" s="603" t="s">
        <v>43</v>
      </c>
      <c r="C9" s="604"/>
      <c r="D9" s="605"/>
    </row>
    <row r="10" spans="1:4" s="13" customFormat="1" ht="21" customHeight="1">
      <c r="A10" s="22"/>
      <c r="B10" s="16"/>
      <c r="C10" s="16"/>
      <c r="D10" s="16"/>
    </row>
    <row r="11" spans="1:4" s="13" customFormat="1" ht="27" customHeight="1">
      <c r="A11" s="21" t="s">
        <v>44</v>
      </c>
      <c r="B11" s="19"/>
      <c r="C11" s="20"/>
      <c r="D11" s="17"/>
    </row>
    <row r="12" spans="1:4" s="13" customFormat="1" ht="16.5" customHeight="1">
      <c r="A12" s="23"/>
      <c r="B12" s="24" t="s">
        <v>45</v>
      </c>
      <c r="C12" s="20"/>
      <c r="D12" s="17"/>
    </row>
    <row r="13" spans="1:4" s="13" customFormat="1" ht="48" customHeight="1">
      <c r="A13" s="651"/>
      <c r="B13" s="25" t="s">
        <v>46</v>
      </c>
      <c r="C13" s="622" t="s">
        <v>47</v>
      </c>
      <c r="D13" s="652"/>
    </row>
    <row r="14" spans="1:4" s="13" customFormat="1" ht="36.75" customHeight="1">
      <c r="A14" s="651"/>
      <c r="B14" s="25" t="s">
        <v>48</v>
      </c>
      <c r="C14" s="653"/>
      <c r="D14" s="654"/>
    </row>
    <row r="15" spans="1:4" s="13" customFormat="1" ht="21" customHeight="1">
      <c r="A15" s="14"/>
      <c r="B15" s="19"/>
      <c r="C15" s="20"/>
      <c r="D15" s="20"/>
    </row>
    <row r="16" spans="1:4" s="13" customFormat="1" ht="27" customHeight="1">
      <c r="A16" s="21" t="s">
        <v>49</v>
      </c>
      <c r="B16" s="19"/>
      <c r="C16" s="20"/>
      <c r="D16" s="17"/>
    </row>
    <row r="17" spans="1:4" s="13" customFormat="1" ht="54" customHeight="1">
      <c r="A17" s="14"/>
      <c r="B17" s="25" t="s">
        <v>399</v>
      </c>
      <c r="C17" s="603" t="s">
        <v>50</v>
      </c>
      <c r="D17" s="605"/>
    </row>
    <row r="18" spans="1:4" s="13" customFormat="1" ht="21" customHeight="1">
      <c r="A18" s="14"/>
      <c r="B18" s="19"/>
      <c r="C18" s="20"/>
      <c r="D18" s="20"/>
    </row>
    <row r="19" spans="1:4" s="13" customFormat="1" ht="27" customHeight="1">
      <c r="A19" s="21" t="s">
        <v>51</v>
      </c>
      <c r="B19" s="19"/>
      <c r="C19" s="26"/>
      <c r="D19" s="27"/>
    </row>
    <row r="20" spans="1:4" s="13" customFormat="1" ht="41.25" customHeight="1">
      <c r="A20" s="23"/>
      <c r="B20" s="603" t="s">
        <v>52</v>
      </c>
      <c r="C20" s="604"/>
      <c r="D20" s="605"/>
    </row>
    <row r="21" spans="1:4" s="13" customFormat="1" ht="21" customHeight="1">
      <c r="A21" s="23"/>
      <c r="B21" s="16"/>
      <c r="C21" s="16"/>
      <c r="D21" s="16"/>
    </row>
    <row r="22" spans="1:4" s="13" customFormat="1" ht="27" customHeight="1">
      <c r="A22" s="21" t="s">
        <v>53</v>
      </c>
      <c r="B22" s="19"/>
      <c r="C22" s="26"/>
      <c r="D22" s="27"/>
    </row>
    <row r="23" spans="1:4" s="13" customFormat="1" ht="41.25" customHeight="1">
      <c r="A23" s="35"/>
      <c r="B23" s="603" t="s">
        <v>54</v>
      </c>
      <c r="C23" s="604"/>
      <c r="D23" s="605"/>
    </row>
    <row r="24" spans="1:4" s="13" customFormat="1" ht="21" customHeight="1">
      <c r="A24" s="36"/>
      <c r="B24" s="16"/>
      <c r="C24" s="16"/>
      <c r="D24" s="16"/>
    </row>
    <row r="25" spans="1:4" s="13" customFormat="1" ht="28.5" customHeight="1">
      <c r="A25" s="21" t="s">
        <v>55</v>
      </c>
      <c r="B25" s="19"/>
      <c r="C25" s="20"/>
      <c r="D25" s="17"/>
    </row>
    <row r="26" spans="1:4" s="13" customFormat="1" ht="27" customHeight="1">
      <c r="A26" s="14"/>
      <c r="B26" s="603" t="s">
        <v>56</v>
      </c>
      <c r="C26" s="604"/>
      <c r="D26" s="605"/>
    </row>
    <row r="27" spans="1:4" s="13" customFormat="1" ht="15" customHeight="1">
      <c r="A27" s="14"/>
      <c r="B27" s="28"/>
      <c r="C27" s="26"/>
      <c r="D27" s="27"/>
    </row>
    <row r="28" s="29" customFormat="1" ht="18.75" customHeight="1">
      <c r="A28" s="31" t="s">
        <v>2</v>
      </c>
    </row>
    <row r="29" spans="2:4" s="29" customFormat="1" ht="45" customHeight="1">
      <c r="B29" s="649" t="s">
        <v>58</v>
      </c>
      <c r="C29" s="649"/>
      <c r="D29" s="649"/>
    </row>
    <row r="30" spans="2:4" s="29" customFormat="1" ht="18.75" customHeight="1">
      <c r="B30" s="649" t="s">
        <v>59</v>
      </c>
      <c r="C30" s="649"/>
      <c r="D30" s="649"/>
    </row>
    <row r="31" spans="2:4" s="29" customFormat="1" ht="18.75" customHeight="1">
      <c r="B31" s="649" t="s">
        <v>60</v>
      </c>
      <c r="C31" s="649"/>
      <c r="D31" s="649"/>
    </row>
    <row r="32" spans="2:4" s="29" customFormat="1" ht="30" customHeight="1">
      <c r="B32" s="649" t="s">
        <v>61</v>
      </c>
      <c r="C32" s="649"/>
      <c r="D32" s="649"/>
    </row>
    <row r="33" spans="2:4" ht="30" customHeight="1">
      <c r="B33" s="649" t="s">
        <v>57</v>
      </c>
      <c r="C33" s="649"/>
      <c r="D33" s="649"/>
    </row>
    <row r="34" spans="1:2" s="29" customFormat="1" ht="18.75" customHeight="1">
      <c r="A34" s="30"/>
      <c r="B34" s="29" t="s">
        <v>62</v>
      </c>
    </row>
    <row r="35" s="29" customFormat="1" ht="18.75" customHeight="1">
      <c r="A35" s="30"/>
    </row>
    <row r="36" s="29" customFormat="1" ht="18.75" customHeight="1">
      <c r="A36" s="30"/>
    </row>
    <row r="37" s="29" customFormat="1" ht="18.75" customHeight="1">
      <c r="A37" s="30"/>
    </row>
    <row r="38" s="29" customFormat="1" ht="18.75" customHeight="1">
      <c r="A38" s="30"/>
    </row>
    <row r="39" s="29" customFormat="1" ht="18.75" customHeight="1">
      <c r="A39" s="30"/>
    </row>
    <row r="40" s="29" customFormat="1" ht="18.75" customHeight="1">
      <c r="A40" s="30"/>
    </row>
    <row r="41" s="29" customFormat="1" ht="18.75" customHeight="1">
      <c r="A41" s="30"/>
    </row>
    <row r="42" s="29" customFormat="1" ht="18.75" customHeight="1">
      <c r="A42" s="30"/>
    </row>
    <row r="43" s="29" customFormat="1" ht="18.75" customHeight="1">
      <c r="A43" s="30"/>
    </row>
    <row r="44" s="29" customFormat="1" ht="18.75" customHeight="1">
      <c r="A44" s="30"/>
    </row>
    <row r="45" s="29" customFormat="1" ht="18.75" customHeight="1">
      <c r="A45" s="30"/>
    </row>
    <row r="46" s="29" customFormat="1" ht="18.75" customHeight="1">
      <c r="A46" s="30"/>
    </row>
    <row r="47" s="29" customFormat="1" ht="18.75" customHeight="1">
      <c r="A47" s="30"/>
    </row>
    <row r="48" s="29" customFormat="1" ht="18.75" customHeight="1">
      <c r="A48" s="30"/>
    </row>
    <row r="49" s="29" customFormat="1" ht="18.75" customHeight="1">
      <c r="A49" s="30"/>
    </row>
    <row r="50" s="29" customFormat="1" ht="18.75" customHeight="1">
      <c r="A50" s="30"/>
    </row>
    <row r="51" s="29" customFormat="1" ht="18.75" customHeight="1">
      <c r="A51" s="30"/>
    </row>
  </sheetData>
  <sheetProtection/>
  <mergeCells count="16">
    <mergeCell ref="C17:D17"/>
    <mergeCell ref="B20:D20"/>
    <mergeCell ref="B26:D26"/>
    <mergeCell ref="B23:D23"/>
    <mergeCell ref="A7:D7"/>
    <mergeCell ref="B33:D33"/>
    <mergeCell ref="B2:C2"/>
    <mergeCell ref="B9:D9"/>
    <mergeCell ref="B29:D29"/>
    <mergeCell ref="B30:D30"/>
    <mergeCell ref="B31:D31"/>
    <mergeCell ref="B32:D32"/>
    <mergeCell ref="A4:D4"/>
    <mergeCell ref="A13:A14"/>
    <mergeCell ref="C13:D14"/>
    <mergeCell ref="A6:D6"/>
  </mergeCells>
  <printOptions/>
  <pageMargins left="0.7086614173228347" right="0.31496062992125984" top="0.5511811023622047" bottom="0.07874015748031496" header="0.35433070866141736" footer="0.196850393700787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AG80"/>
  <sheetViews>
    <sheetView view="pageBreakPreview" zoomScale="115" zoomScaleSheetLayoutView="115" zoomScalePageLayoutView="0" workbookViewId="0" topLeftCell="A1">
      <selection activeCell="H7" sqref="H7"/>
    </sheetView>
  </sheetViews>
  <sheetFormatPr defaultColWidth="9.00390625" defaultRowHeight="13.5"/>
  <cols>
    <col min="1" max="1" width="3.625" style="41" customWidth="1"/>
    <col min="2" max="7" width="1.37890625" style="41" customWidth="1"/>
    <col min="8" max="29" width="3.25390625" style="41" customWidth="1"/>
    <col min="30" max="30" width="2.50390625" style="41" customWidth="1"/>
    <col min="31" max="31" width="2.375" style="41" customWidth="1"/>
    <col min="32" max="32" width="2.25390625" style="41" customWidth="1"/>
    <col min="33" max="33" width="1.75390625" style="41" customWidth="1"/>
    <col min="34" max="16384" width="9.00390625" style="41" customWidth="1"/>
  </cols>
  <sheetData>
    <row r="1" spans="1:33" ht="13.5" customHeight="1">
      <c r="A1" s="679" t="s">
        <v>76</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40"/>
    </row>
    <row r="2" spans="1:33" ht="12.75" customHeight="1">
      <c r="A2" s="679"/>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40"/>
    </row>
    <row r="3" spans="17:32" ht="17.25" customHeight="1">
      <c r="Q3" s="42"/>
      <c r="R3" s="42"/>
      <c r="S3" s="42"/>
      <c r="T3" s="42"/>
      <c r="U3" s="42"/>
      <c r="V3" s="680"/>
      <c r="W3" s="680"/>
      <c r="X3" s="680"/>
      <c r="Y3" s="680"/>
      <c r="Z3" s="680"/>
      <c r="AA3" s="680"/>
      <c r="AB3" s="680"/>
      <c r="AC3" s="680"/>
      <c r="AD3" s="680"/>
      <c r="AE3" s="680"/>
      <c r="AF3" s="680"/>
    </row>
    <row r="4" spans="1:32" ht="15.75" customHeight="1">
      <c r="A4" s="44" t="s">
        <v>442</v>
      </c>
      <c r="B4" s="42"/>
      <c r="C4" s="42"/>
      <c r="D4" s="42"/>
      <c r="E4" s="42"/>
      <c r="F4" s="42"/>
      <c r="G4" s="42"/>
      <c r="H4" s="42"/>
      <c r="I4" s="42"/>
      <c r="J4" s="42"/>
      <c r="K4" s="42"/>
      <c r="L4" s="42"/>
      <c r="M4" s="42"/>
      <c r="N4" s="42"/>
      <c r="O4" s="42"/>
      <c r="P4" s="42"/>
      <c r="Q4" s="42"/>
      <c r="R4" s="42"/>
      <c r="S4" s="42"/>
      <c r="T4" s="680" t="s">
        <v>77</v>
      </c>
      <c r="U4" s="680"/>
      <c r="V4" s="680"/>
      <c r="W4" s="680"/>
      <c r="X4" s="680"/>
      <c r="Y4" s="680"/>
      <c r="Z4" s="680"/>
      <c r="AA4" s="680"/>
      <c r="AB4" s="680"/>
      <c r="AC4" s="680"/>
      <c r="AD4" s="680"/>
      <c r="AE4" s="43"/>
      <c r="AF4" s="45"/>
    </row>
    <row r="5" spans="1:32" ht="12.75" customHeight="1">
      <c r="A5" s="44"/>
      <c r="B5" s="42"/>
      <c r="C5" s="42"/>
      <c r="D5" s="42"/>
      <c r="E5" s="42"/>
      <c r="F5" s="42"/>
      <c r="G5" s="42"/>
      <c r="H5" s="42"/>
      <c r="I5" s="42"/>
      <c r="J5" s="42"/>
      <c r="K5" s="42"/>
      <c r="L5" s="42"/>
      <c r="M5" s="42"/>
      <c r="N5" s="42"/>
      <c r="O5" s="42"/>
      <c r="P5" s="42"/>
      <c r="Q5" s="42"/>
      <c r="R5" s="42"/>
      <c r="S5" s="42"/>
      <c r="T5" s="42"/>
      <c r="U5" s="46"/>
      <c r="V5" s="46"/>
      <c r="W5" s="46"/>
      <c r="X5" s="46"/>
      <c r="Y5" s="46"/>
      <c r="Z5" s="46"/>
      <c r="AA5" s="46"/>
      <c r="AB5" s="46"/>
      <c r="AC5" s="46"/>
      <c r="AD5" s="46"/>
      <c r="AE5" s="46"/>
      <c r="AF5" s="45"/>
    </row>
    <row r="6" spans="1:33" ht="15" customHeight="1">
      <c r="A6" s="325"/>
      <c r="B6" s="326"/>
      <c r="C6" s="326"/>
      <c r="D6" s="326"/>
      <c r="E6" s="326"/>
      <c r="F6" s="326"/>
      <c r="G6" s="326"/>
      <c r="H6" s="326"/>
      <c r="I6" s="326"/>
      <c r="J6" s="326"/>
      <c r="K6" s="47"/>
      <c r="L6" s="326"/>
      <c r="M6" s="326"/>
      <c r="N6" s="326"/>
      <c r="O6" s="326"/>
      <c r="P6" s="326"/>
      <c r="Q6" s="325" t="s">
        <v>443</v>
      </c>
      <c r="R6" s="327"/>
      <c r="S6" s="328"/>
      <c r="T6" s="326"/>
      <c r="U6" s="329"/>
      <c r="V6" s="330"/>
      <c r="W6" s="330"/>
      <c r="X6" s="330"/>
      <c r="Y6" s="330"/>
      <c r="Z6" s="330"/>
      <c r="AA6" s="330"/>
      <c r="AB6" s="330"/>
      <c r="AC6" s="330"/>
      <c r="AD6" s="330"/>
      <c r="AE6" s="330"/>
      <c r="AF6" s="331"/>
      <c r="AG6" s="329"/>
    </row>
    <row r="7" spans="1:33" ht="13.5" customHeight="1">
      <c r="A7" s="325"/>
      <c r="B7" s="326"/>
      <c r="C7" s="326"/>
      <c r="D7" s="326"/>
      <c r="E7" s="326"/>
      <c r="F7" s="326"/>
      <c r="G7" s="326"/>
      <c r="H7" s="326"/>
      <c r="I7" s="326"/>
      <c r="J7" s="326"/>
      <c r="K7" s="47"/>
      <c r="L7" s="326"/>
      <c r="M7" s="326"/>
      <c r="N7" s="326"/>
      <c r="O7" s="326"/>
      <c r="P7" s="326"/>
      <c r="Q7" s="326"/>
      <c r="R7" s="325" t="s">
        <v>444</v>
      </c>
      <c r="S7" s="328"/>
      <c r="T7" s="326"/>
      <c r="U7" s="329"/>
      <c r="V7" s="330"/>
      <c r="W7" s="330"/>
      <c r="X7" s="330"/>
      <c r="Y7" s="330"/>
      <c r="Z7" s="330"/>
      <c r="AA7" s="330"/>
      <c r="AB7" s="330"/>
      <c r="AC7" s="330"/>
      <c r="AD7" s="330"/>
      <c r="AE7" s="330"/>
      <c r="AF7" s="331"/>
      <c r="AG7" s="329"/>
    </row>
    <row r="8" spans="1:33" ht="13.5" customHeight="1">
      <c r="A8" s="325"/>
      <c r="B8" s="326"/>
      <c r="C8" s="326"/>
      <c r="D8" s="326"/>
      <c r="E8" s="326"/>
      <c r="F8" s="326"/>
      <c r="G8" s="326"/>
      <c r="H8" s="326"/>
      <c r="I8" s="326"/>
      <c r="J8" s="326"/>
      <c r="K8" s="47"/>
      <c r="L8" s="326"/>
      <c r="M8" s="326"/>
      <c r="N8" s="326"/>
      <c r="O8" s="326"/>
      <c r="P8" s="326"/>
      <c r="Q8" s="326"/>
      <c r="R8" s="325" t="s">
        <v>445</v>
      </c>
      <c r="S8" s="328"/>
      <c r="T8" s="326"/>
      <c r="U8" s="329"/>
      <c r="V8" s="330"/>
      <c r="W8" s="330"/>
      <c r="X8" s="330"/>
      <c r="Y8" s="330"/>
      <c r="Z8" s="330"/>
      <c r="AA8" s="330"/>
      <c r="AB8" s="330"/>
      <c r="AC8" s="330"/>
      <c r="AD8" s="330"/>
      <c r="AE8" s="330"/>
      <c r="AF8" s="331"/>
      <c r="AG8" s="329"/>
    </row>
    <row r="9" spans="1:33" ht="13.5" customHeight="1">
      <c r="A9" s="325"/>
      <c r="B9" s="326"/>
      <c r="C9" s="326"/>
      <c r="D9" s="326"/>
      <c r="E9" s="326"/>
      <c r="F9" s="326"/>
      <c r="G9" s="326"/>
      <c r="H9" s="326"/>
      <c r="I9" s="326"/>
      <c r="J9" s="326"/>
      <c r="K9" s="47"/>
      <c r="L9" s="326"/>
      <c r="M9" s="326"/>
      <c r="N9" s="326"/>
      <c r="O9" s="326"/>
      <c r="P9" s="326"/>
      <c r="Q9" s="326"/>
      <c r="R9" s="325" t="s">
        <v>446</v>
      </c>
      <c r="S9" s="328"/>
      <c r="T9" s="326"/>
      <c r="U9" s="329"/>
      <c r="V9" s="330"/>
      <c r="W9" s="330"/>
      <c r="X9" s="330"/>
      <c r="Y9" s="330"/>
      <c r="Z9" s="330"/>
      <c r="AA9" s="330"/>
      <c r="AB9" s="330"/>
      <c r="AC9" s="330"/>
      <c r="AD9" s="330"/>
      <c r="AE9" s="330"/>
      <c r="AF9" s="331" t="s">
        <v>447</v>
      </c>
      <c r="AG9" s="329"/>
    </row>
    <row r="10" spans="1:33" ht="13.5" customHeight="1">
      <c r="A10" s="325"/>
      <c r="B10" s="326"/>
      <c r="C10" s="326"/>
      <c r="D10" s="326"/>
      <c r="E10" s="326"/>
      <c r="F10" s="326"/>
      <c r="G10" s="326"/>
      <c r="H10" s="326"/>
      <c r="I10" s="326"/>
      <c r="J10" s="326"/>
      <c r="K10" s="47"/>
      <c r="L10" s="326"/>
      <c r="M10" s="326"/>
      <c r="N10" s="326"/>
      <c r="O10" s="326"/>
      <c r="P10" s="326"/>
      <c r="Q10" s="326"/>
      <c r="R10" s="325" t="s">
        <v>448</v>
      </c>
      <c r="S10" s="328"/>
      <c r="T10" s="326"/>
      <c r="U10" s="329"/>
      <c r="V10" s="330"/>
      <c r="W10" s="330"/>
      <c r="X10" s="330"/>
      <c r="Y10" s="330"/>
      <c r="Z10" s="330"/>
      <c r="AA10" s="330"/>
      <c r="AB10" s="330"/>
      <c r="AC10" s="330"/>
      <c r="AD10" s="330"/>
      <c r="AE10" s="330"/>
      <c r="AF10" s="331"/>
      <c r="AG10" s="329"/>
    </row>
    <row r="11" spans="1:33" ht="13.5" customHeight="1">
      <c r="A11" s="326"/>
      <c r="B11" s="326"/>
      <c r="C11" s="326"/>
      <c r="D11" s="326"/>
      <c r="E11" s="326"/>
      <c r="F11" s="326"/>
      <c r="G11" s="326"/>
      <c r="H11" s="326"/>
      <c r="I11" s="326"/>
      <c r="J11" s="326"/>
      <c r="K11" s="47"/>
      <c r="L11" s="326"/>
      <c r="M11" s="326"/>
      <c r="N11" s="326"/>
      <c r="O11" s="326"/>
      <c r="P11" s="326"/>
      <c r="Q11" s="326"/>
      <c r="R11" s="325" t="s">
        <v>449</v>
      </c>
      <c r="S11" s="328"/>
      <c r="T11" s="47"/>
      <c r="U11" s="47"/>
      <c r="V11" s="47"/>
      <c r="W11" s="47"/>
      <c r="X11" s="47"/>
      <c r="Y11" s="47"/>
      <c r="Z11" s="47"/>
      <c r="AA11" s="47"/>
      <c r="AB11" s="47"/>
      <c r="AC11" s="329"/>
      <c r="AD11" s="329"/>
      <c r="AE11" s="329"/>
      <c r="AF11" s="330"/>
      <c r="AG11" s="329"/>
    </row>
    <row r="12" spans="1:33" ht="3" customHeight="1">
      <c r="A12" s="326"/>
      <c r="B12" s="326"/>
      <c r="C12" s="326"/>
      <c r="D12" s="326"/>
      <c r="E12" s="326"/>
      <c r="F12" s="326"/>
      <c r="G12" s="326"/>
      <c r="H12" s="326"/>
      <c r="I12" s="326"/>
      <c r="J12" s="326"/>
      <c r="K12" s="47"/>
      <c r="L12" s="326"/>
      <c r="M12" s="326"/>
      <c r="N12" s="326"/>
      <c r="O12" s="326"/>
      <c r="P12" s="326"/>
      <c r="Q12" s="326"/>
      <c r="R12" s="332"/>
      <c r="S12" s="333"/>
      <c r="T12" s="334"/>
      <c r="U12" s="334"/>
      <c r="V12" s="334"/>
      <c r="W12" s="334"/>
      <c r="X12" s="334"/>
      <c r="Y12" s="334"/>
      <c r="Z12" s="334"/>
      <c r="AA12" s="334"/>
      <c r="AB12" s="334"/>
      <c r="AC12" s="334"/>
      <c r="AD12" s="48"/>
      <c r="AE12" s="48"/>
      <c r="AF12" s="48"/>
      <c r="AG12" s="330"/>
    </row>
    <row r="13" spans="1:33" ht="12" customHeight="1">
      <c r="A13" s="326"/>
      <c r="B13" s="681" t="s">
        <v>450</v>
      </c>
      <c r="C13" s="681"/>
      <c r="D13" s="681"/>
      <c r="E13" s="681"/>
      <c r="F13" s="681"/>
      <c r="G13" s="681"/>
      <c r="H13" s="681"/>
      <c r="I13" s="681"/>
      <c r="J13" s="326"/>
      <c r="K13" s="329"/>
      <c r="L13" s="326"/>
      <c r="M13" s="326"/>
      <c r="N13" s="326"/>
      <c r="O13" s="326"/>
      <c r="P13" s="326"/>
      <c r="Q13" s="326"/>
      <c r="R13" s="57"/>
      <c r="S13" s="57"/>
      <c r="T13" s="57"/>
      <c r="U13" s="57"/>
      <c r="V13" s="57"/>
      <c r="W13" s="57"/>
      <c r="X13" s="57"/>
      <c r="Y13" s="57"/>
      <c r="Z13" s="57"/>
      <c r="AA13" s="57"/>
      <c r="AB13" s="57"/>
      <c r="AC13" s="49"/>
      <c r="AD13" s="49"/>
      <c r="AE13" s="49"/>
      <c r="AF13" s="330"/>
      <c r="AG13" s="329"/>
    </row>
    <row r="14" spans="1:33" ht="12" customHeight="1">
      <c r="A14" s="326"/>
      <c r="B14" s="681"/>
      <c r="C14" s="681"/>
      <c r="D14" s="681"/>
      <c r="E14" s="681"/>
      <c r="F14" s="681"/>
      <c r="G14" s="681"/>
      <c r="H14" s="681"/>
      <c r="I14" s="681"/>
      <c r="J14" s="326"/>
      <c r="K14" s="326"/>
      <c r="L14" s="326"/>
      <c r="M14" s="326"/>
      <c r="O14" s="326"/>
      <c r="P14" s="326"/>
      <c r="Q14" s="325" t="s">
        <v>451</v>
      </c>
      <c r="S14" s="326"/>
      <c r="T14" s="326"/>
      <c r="U14" s="330"/>
      <c r="V14" s="330"/>
      <c r="W14" s="330"/>
      <c r="X14" s="330"/>
      <c r="Y14" s="330"/>
      <c r="Z14" s="330"/>
      <c r="AA14" s="330"/>
      <c r="AB14" s="330"/>
      <c r="AC14" s="330"/>
      <c r="AD14" s="330"/>
      <c r="AE14" s="330"/>
      <c r="AF14" s="330"/>
      <c r="AG14" s="329"/>
    </row>
    <row r="15" spans="1:33" ht="13.5" customHeight="1">
      <c r="A15" s="326"/>
      <c r="B15" s="682" t="s">
        <v>452</v>
      </c>
      <c r="C15" s="682"/>
      <c r="D15" s="682"/>
      <c r="E15" s="682"/>
      <c r="F15" s="682"/>
      <c r="G15" s="682"/>
      <c r="H15" s="683"/>
      <c r="I15" s="675"/>
      <c r="J15" s="675"/>
      <c r="K15" s="675"/>
      <c r="L15" s="675"/>
      <c r="M15" s="675"/>
      <c r="N15" s="675"/>
      <c r="O15" s="326"/>
      <c r="P15" s="326"/>
      <c r="Q15" s="326"/>
      <c r="R15" s="325" t="s">
        <v>444</v>
      </c>
      <c r="S15" s="326"/>
      <c r="T15" s="326"/>
      <c r="U15" s="330"/>
      <c r="V15" s="330"/>
      <c r="W15" s="330"/>
      <c r="X15" s="330"/>
      <c r="Y15" s="330"/>
      <c r="Z15" s="330"/>
      <c r="AA15" s="330"/>
      <c r="AB15" s="330"/>
      <c r="AC15" s="330"/>
      <c r="AD15" s="330"/>
      <c r="AE15" s="330"/>
      <c r="AF15" s="330"/>
      <c r="AG15" s="329"/>
    </row>
    <row r="16" spans="1:33" ht="13.5" customHeight="1">
      <c r="A16" s="326"/>
      <c r="B16" s="684"/>
      <c r="C16" s="684"/>
      <c r="D16" s="684"/>
      <c r="E16" s="684"/>
      <c r="F16" s="684"/>
      <c r="G16" s="684"/>
      <c r="H16" s="684"/>
      <c r="I16" s="685"/>
      <c r="J16" s="685"/>
      <c r="K16" s="685"/>
      <c r="L16" s="685"/>
      <c r="M16" s="685"/>
      <c r="N16" s="685"/>
      <c r="O16" s="326"/>
      <c r="P16" s="326"/>
      <c r="Q16" s="326"/>
      <c r="R16" s="325" t="s">
        <v>453</v>
      </c>
      <c r="S16" s="326"/>
      <c r="T16" s="326"/>
      <c r="U16" s="330"/>
      <c r="V16" s="330"/>
      <c r="W16" s="330"/>
      <c r="X16" s="330"/>
      <c r="Y16" s="330"/>
      <c r="Z16" s="330"/>
      <c r="AA16" s="330"/>
      <c r="AB16" s="330"/>
      <c r="AC16" s="330"/>
      <c r="AD16" s="330"/>
      <c r="AE16" s="330"/>
      <c r="AF16" s="330" t="s">
        <v>447</v>
      </c>
      <c r="AG16" s="329"/>
    </row>
    <row r="17" spans="1:33" ht="13.5" customHeight="1">
      <c r="A17" s="326"/>
      <c r="B17" s="684"/>
      <c r="C17" s="684"/>
      <c r="D17" s="684"/>
      <c r="E17" s="684"/>
      <c r="F17" s="684"/>
      <c r="G17" s="684"/>
      <c r="H17" s="684"/>
      <c r="I17" s="676"/>
      <c r="J17" s="676"/>
      <c r="K17" s="676"/>
      <c r="L17" s="676"/>
      <c r="M17" s="676"/>
      <c r="N17" s="676"/>
      <c r="O17" s="326"/>
      <c r="P17" s="326"/>
      <c r="Q17" s="326"/>
      <c r="R17" s="325" t="s">
        <v>448</v>
      </c>
      <c r="S17" s="326"/>
      <c r="T17" s="326"/>
      <c r="U17" s="330"/>
      <c r="V17" s="330"/>
      <c r="W17" s="330"/>
      <c r="X17" s="330"/>
      <c r="Y17" s="330"/>
      <c r="Z17" s="330"/>
      <c r="AA17" s="330"/>
      <c r="AB17" s="330"/>
      <c r="AC17" s="330"/>
      <c r="AD17" s="330"/>
      <c r="AE17" s="330"/>
      <c r="AF17" s="330"/>
      <c r="AG17" s="329"/>
    </row>
    <row r="18" spans="1:33" ht="13.5" customHeight="1">
      <c r="A18" s="326"/>
      <c r="B18" s="326"/>
      <c r="C18" s="326"/>
      <c r="D18" s="326"/>
      <c r="E18" s="326"/>
      <c r="F18" s="326"/>
      <c r="G18" s="326"/>
      <c r="H18" s="326"/>
      <c r="I18" s="326"/>
      <c r="J18" s="326"/>
      <c r="K18" s="326"/>
      <c r="L18" s="326"/>
      <c r="M18" s="326"/>
      <c r="N18" s="326"/>
      <c r="O18" s="326"/>
      <c r="P18" s="326"/>
      <c r="Q18" s="326"/>
      <c r="R18" s="325" t="s">
        <v>449</v>
      </c>
      <c r="S18" s="326"/>
      <c r="T18" s="326"/>
      <c r="U18" s="330"/>
      <c r="V18" s="330"/>
      <c r="W18" s="330"/>
      <c r="X18" s="330"/>
      <c r="Y18" s="330"/>
      <c r="Z18" s="330"/>
      <c r="AA18" s="330"/>
      <c r="AB18" s="330"/>
      <c r="AC18" s="330"/>
      <c r="AD18" s="330"/>
      <c r="AE18" s="330"/>
      <c r="AF18" s="330"/>
      <c r="AG18" s="329"/>
    </row>
    <row r="19" spans="1:33" ht="3" customHeight="1">
      <c r="A19" s="326"/>
      <c r="B19" s="326"/>
      <c r="C19" s="326"/>
      <c r="D19" s="326"/>
      <c r="E19" s="326"/>
      <c r="F19" s="326"/>
      <c r="G19" s="326"/>
      <c r="H19" s="326"/>
      <c r="I19" s="326"/>
      <c r="J19" s="326"/>
      <c r="K19" s="326"/>
      <c r="L19" s="326"/>
      <c r="M19" s="326"/>
      <c r="N19" s="326"/>
      <c r="O19" s="326"/>
      <c r="P19" s="326"/>
      <c r="Q19" s="326"/>
      <c r="R19" s="335"/>
      <c r="S19" s="335"/>
      <c r="T19" s="335"/>
      <c r="U19" s="336"/>
      <c r="V19" s="336"/>
      <c r="W19" s="336"/>
      <c r="X19" s="336"/>
      <c r="Y19" s="336"/>
      <c r="Z19" s="336"/>
      <c r="AA19" s="336"/>
      <c r="AB19" s="336"/>
      <c r="AC19" s="336"/>
      <c r="AD19" s="336"/>
      <c r="AE19" s="336"/>
      <c r="AF19" s="336"/>
      <c r="AG19" s="329"/>
    </row>
    <row r="20" spans="1:31" ht="10.5" customHeight="1">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2" ht="12" customHeight="1">
      <c r="A21" s="686">
        <v>1</v>
      </c>
      <c r="B21" s="689" t="s">
        <v>454</v>
      </c>
      <c r="C21" s="690"/>
      <c r="D21" s="690"/>
      <c r="E21" s="691"/>
      <c r="F21" s="51"/>
      <c r="G21" s="51"/>
      <c r="H21" s="52"/>
      <c r="I21" s="51"/>
      <c r="J21" s="51"/>
      <c r="K21" s="51"/>
      <c r="L21" s="51"/>
      <c r="M21" s="51"/>
      <c r="N21" s="51"/>
      <c r="O21" s="51"/>
      <c r="P21" s="51"/>
      <c r="Q21" s="51"/>
      <c r="R21" s="51"/>
      <c r="S21" s="51"/>
      <c r="T21" s="51"/>
      <c r="U21" s="51"/>
      <c r="V21" s="51"/>
      <c r="W21" s="51"/>
      <c r="X21" s="51"/>
      <c r="Y21" s="51"/>
      <c r="Z21" s="51"/>
      <c r="AA21" s="51"/>
      <c r="AB21" s="51"/>
      <c r="AC21" s="51"/>
      <c r="AD21" s="51"/>
      <c r="AE21" s="51"/>
      <c r="AF21" s="53"/>
    </row>
    <row r="22" spans="1:32" ht="11.25" customHeight="1">
      <c r="A22" s="687"/>
      <c r="B22" s="692"/>
      <c r="C22" s="693"/>
      <c r="D22" s="693"/>
      <c r="E22" s="694"/>
      <c r="F22" s="55"/>
      <c r="G22" s="55"/>
      <c r="H22" s="695" t="s">
        <v>455</v>
      </c>
      <c r="I22" s="696"/>
      <c r="J22" s="697"/>
      <c r="K22" s="698"/>
      <c r="L22" s="698"/>
      <c r="M22" s="698"/>
      <c r="N22" s="698"/>
      <c r="O22" s="698"/>
      <c r="P22" s="698"/>
      <c r="Q22" s="698"/>
      <c r="R22" s="699"/>
      <c r="S22" s="700" t="s">
        <v>82</v>
      </c>
      <c r="T22" s="701"/>
      <c r="U22" s="701"/>
      <c r="V22" s="658" t="s">
        <v>456</v>
      </c>
      <c r="W22" s="658"/>
      <c r="X22" s="658"/>
      <c r="Y22" s="658"/>
      <c r="Z22" s="658"/>
      <c r="AA22" s="658"/>
      <c r="AB22" s="658"/>
      <c r="AC22" s="658"/>
      <c r="AD22" s="658"/>
      <c r="AE22" s="337"/>
      <c r="AF22" s="56"/>
    </row>
    <row r="23" spans="1:32" ht="8.25" customHeight="1">
      <c r="A23" s="687"/>
      <c r="B23" s="54"/>
      <c r="C23" s="55"/>
      <c r="D23" s="55"/>
      <c r="E23" s="56"/>
      <c r="F23" s="55"/>
      <c r="G23" s="55"/>
      <c r="H23" s="659" t="s">
        <v>457</v>
      </c>
      <c r="I23" s="660"/>
      <c r="J23" s="666"/>
      <c r="K23" s="667"/>
      <c r="L23" s="667"/>
      <c r="M23" s="667"/>
      <c r="N23" s="667"/>
      <c r="O23" s="667"/>
      <c r="P23" s="667"/>
      <c r="Q23" s="667"/>
      <c r="R23" s="668"/>
      <c r="S23" s="700"/>
      <c r="T23" s="701"/>
      <c r="U23" s="701"/>
      <c r="V23" s="658"/>
      <c r="W23" s="658"/>
      <c r="X23" s="658"/>
      <c r="Y23" s="658"/>
      <c r="Z23" s="658"/>
      <c r="AA23" s="658"/>
      <c r="AB23" s="658"/>
      <c r="AC23" s="658"/>
      <c r="AD23" s="658"/>
      <c r="AE23" s="337"/>
      <c r="AF23" s="56"/>
    </row>
    <row r="24" spans="1:33" ht="12" customHeight="1">
      <c r="A24" s="687"/>
      <c r="B24" s="54"/>
      <c r="C24" s="55"/>
      <c r="D24" s="55"/>
      <c r="E24" s="56"/>
      <c r="F24" s="55"/>
      <c r="G24" s="55"/>
      <c r="H24" s="661"/>
      <c r="I24" s="660"/>
      <c r="J24" s="669"/>
      <c r="K24" s="670"/>
      <c r="L24" s="670"/>
      <c r="M24" s="670"/>
      <c r="N24" s="670"/>
      <c r="O24" s="670"/>
      <c r="P24" s="670"/>
      <c r="Q24" s="670"/>
      <c r="R24" s="671"/>
      <c r="S24" s="55"/>
      <c r="T24" s="675"/>
      <c r="U24" s="55"/>
      <c r="V24" s="656"/>
      <c r="W24" s="664"/>
      <c r="X24" s="55"/>
      <c r="Y24" s="656"/>
      <c r="Z24" s="664"/>
      <c r="AA24" s="55"/>
      <c r="AB24" s="705"/>
      <c r="AC24" s="664"/>
      <c r="AD24" s="55"/>
      <c r="AE24" s="55"/>
      <c r="AF24" s="56"/>
      <c r="AG24" s="54"/>
    </row>
    <row r="25" spans="1:33" ht="12" customHeight="1">
      <c r="A25" s="687"/>
      <c r="B25" s="702" t="s">
        <v>458</v>
      </c>
      <c r="C25" s="703"/>
      <c r="D25" s="703"/>
      <c r="E25" s="704"/>
      <c r="F25" s="55"/>
      <c r="G25" s="55"/>
      <c r="H25" s="662"/>
      <c r="I25" s="663"/>
      <c r="J25" s="672"/>
      <c r="K25" s="673"/>
      <c r="L25" s="673"/>
      <c r="M25" s="673"/>
      <c r="N25" s="673"/>
      <c r="O25" s="673"/>
      <c r="P25" s="673"/>
      <c r="Q25" s="673"/>
      <c r="R25" s="674"/>
      <c r="S25" s="55"/>
      <c r="T25" s="676"/>
      <c r="U25" s="55"/>
      <c r="V25" s="657"/>
      <c r="W25" s="665"/>
      <c r="X25" s="57" t="s">
        <v>84</v>
      </c>
      <c r="Y25" s="657"/>
      <c r="Z25" s="665"/>
      <c r="AA25" s="57" t="s">
        <v>85</v>
      </c>
      <c r="AB25" s="705"/>
      <c r="AC25" s="665"/>
      <c r="AD25" s="57" t="s">
        <v>86</v>
      </c>
      <c r="AE25" s="57"/>
      <c r="AF25" s="58"/>
      <c r="AG25" s="54"/>
    </row>
    <row r="26" spans="1:32" ht="12" customHeight="1">
      <c r="A26" s="687"/>
      <c r="B26" s="702" t="s">
        <v>459</v>
      </c>
      <c r="C26" s="703"/>
      <c r="D26" s="703"/>
      <c r="E26" s="704"/>
      <c r="F26" s="55"/>
      <c r="G26" s="55"/>
      <c r="H26" s="59" t="s">
        <v>87</v>
      </c>
      <c r="I26" s="55"/>
      <c r="J26" s="55"/>
      <c r="K26" s="55"/>
      <c r="L26" s="55"/>
      <c r="M26" s="55"/>
      <c r="N26" s="55"/>
      <c r="O26" s="55"/>
      <c r="P26" s="55"/>
      <c r="Q26" s="55"/>
      <c r="R26" s="55"/>
      <c r="S26" s="55"/>
      <c r="T26" s="55"/>
      <c r="U26" s="55"/>
      <c r="V26" s="55"/>
      <c r="W26" s="55"/>
      <c r="X26" s="55"/>
      <c r="Y26" s="55"/>
      <c r="Z26" s="55"/>
      <c r="AA26" s="55"/>
      <c r="AB26" s="55"/>
      <c r="AC26" s="55"/>
      <c r="AD26" s="55"/>
      <c r="AE26" s="55"/>
      <c r="AF26" s="56"/>
    </row>
    <row r="27" spans="1:32" ht="12" customHeight="1">
      <c r="A27" s="687"/>
      <c r="B27" s="702" t="s">
        <v>460</v>
      </c>
      <c r="C27" s="703"/>
      <c r="D27" s="703"/>
      <c r="E27" s="704"/>
      <c r="F27" s="55"/>
      <c r="G27" s="55"/>
      <c r="H27" s="656"/>
      <c r="I27" s="664"/>
      <c r="J27" s="656"/>
      <c r="K27" s="664"/>
      <c r="L27" s="656"/>
      <c r="M27" s="664"/>
      <c r="N27" s="656"/>
      <c r="O27" s="664"/>
      <c r="P27" s="656"/>
      <c r="Q27" s="664"/>
      <c r="R27" s="656"/>
      <c r="S27" s="664"/>
      <c r="T27" s="656"/>
      <c r="U27" s="664"/>
      <c r="V27" s="656"/>
      <c r="W27" s="664"/>
      <c r="X27" s="656"/>
      <c r="Y27" s="664"/>
      <c r="Z27" s="656"/>
      <c r="AA27" s="664"/>
      <c r="AB27" s="656"/>
      <c r="AC27" s="664"/>
      <c r="AD27" s="55"/>
      <c r="AE27" s="320" t="s">
        <v>88</v>
      </c>
      <c r="AF27" s="56"/>
    </row>
    <row r="28" spans="1:32" ht="12" customHeight="1">
      <c r="A28" s="687"/>
      <c r="B28" s="702" t="s">
        <v>461</v>
      </c>
      <c r="C28" s="703"/>
      <c r="D28" s="703"/>
      <c r="E28" s="704"/>
      <c r="F28" s="55"/>
      <c r="G28" s="55"/>
      <c r="H28" s="657"/>
      <c r="I28" s="665"/>
      <c r="J28" s="657"/>
      <c r="K28" s="665"/>
      <c r="L28" s="657"/>
      <c r="M28" s="665"/>
      <c r="N28" s="657"/>
      <c r="O28" s="665"/>
      <c r="P28" s="657"/>
      <c r="Q28" s="665"/>
      <c r="R28" s="657"/>
      <c r="S28" s="665"/>
      <c r="T28" s="657"/>
      <c r="U28" s="665"/>
      <c r="V28" s="657"/>
      <c r="W28" s="665"/>
      <c r="X28" s="657"/>
      <c r="Y28" s="665"/>
      <c r="Z28" s="657"/>
      <c r="AA28" s="665"/>
      <c r="AB28" s="657"/>
      <c r="AC28" s="665"/>
      <c r="AD28" s="55"/>
      <c r="AE28" s="60"/>
      <c r="AF28" s="56"/>
    </row>
    <row r="29" spans="1:32" ht="12" customHeight="1">
      <c r="A29" s="687"/>
      <c r="B29" s="702" t="s">
        <v>462</v>
      </c>
      <c r="C29" s="703"/>
      <c r="D29" s="703"/>
      <c r="E29" s="704"/>
      <c r="F29" s="55"/>
      <c r="G29" s="55"/>
      <c r="H29" s="59" t="s">
        <v>89</v>
      </c>
      <c r="I29" s="55"/>
      <c r="J29" s="55"/>
      <c r="K29" s="55"/>
      <c r="L29" s="55"/>
      <c r="M29" s="55"/>
      <c r="N29" s="55"/>
      <c r="O29" s="55"/>
      <c r="P29" s="55"/>
      <c r="Q29" s="55"/>
      <c r="R29" s="55"/>
      <c r="S29" s="59" t="s">
        <v>90</v>
      </c>
      <c r="T29" s="55"/>
      <c r="U29" s="55"/>
      <c r="V29" s="55"/>
      <c r="W29" s="55"/>
      <c r="X29" s="55"/>
      <c r="Y29" s="55"/>
      <c r="Z29" s="55"/>
      <c r="AA29" s="55"/>
      <c r="AB29" s="55"/>
      <c r="AC29" s="55"/>
      <c r="AD29" s="55"/>
      <c r="AE29" s="61"/>
      <c r="AF29" s="56"/>
    </row>
    <row r="30" spans="1:32" ht="12" customHeight="1">
      <c r="A30" s="687"/>
      <c r="B30" s="702" t="s">
        <v>463</v>
      </c>
      <c r="C30" s="703"/>
      <c r="D30" s="703"/>
      <c r="E30" s="704"/>
      <c r="F30" s="55"/>
      <c r="G30" s="55"/>
      <c r="H30" s="656"/>
      <c r="I30" s="664"/>
      <c r="J30" s="656"/>
      <c r="K30" s="664"/>
      <c r="L30" s="656"/>
      <c r="M30" s="664"/>
      <c r="N30" s="656"/>
      <c r="O30" s="664"/>
      <c r="P30" s="656"/>
      <c r="Q30" s="664"/>
      <c r="R30" s="55"/>
      <c r="S30" s="656"/>
      <c r="T30" s="677"/>
      <c r="U30" s="677"/>
      <c r="V30" s="677"/>
      <c r="W30" s="677"/>
      <c r="X30" s="677"/>
      <c r="Y30" s="677"/>
      <c r="Z30" s="677"/>
      <c r="AA30" s="677"/>
      <c r="AB30" s="677"/>
      <c r="AC30" s="664"/>
      <c r="AD30" s="55"/>
      <c r="AE30" s="320" t="s">
        <v>91</v>
      </c>
      <c r="AF30" s="56"/>
    </row>
    <row r="31" spans="1:32" ht="12" customHeight="1">
      <c r="A31" s="687"/>
      <c r="B31" s="54"/>
      <c r="C31" s="55"/>
      <c r="D31" s="55"/>
      <c r="E31" s="56"/>
      <c r="F31" s="55"/>
      <c r="G31" s="55"/>
      <c r="H31" s="657"/>
      <c r="I31" s="665"/>
      <c r="J31" s="657"/>
      <c r="K31" s="665"/>
      <c r="L31" s="657"/>
      <c r="M31" s="665"/>
      <c r="N31" s="657"/>
      <c r="O31" s="665"/>
      <c r="P31" s="657"/>
      <c r="Q31" s="665"/>
      <c r="R31" s="55"/>
      <c r="S31" s="657"/>
      <c r="T31" s="678"/>
      <c r="U31" s="678"/>
      <c r="V31" s="678"/>
      <c r="W31" s="678"/>
      <c r="X31" s="678"/>
      <c r="Y31" s="678"/>
      <c r="Z31" s="678"/>
      <c r="AA31" s="678"/>
      <c r="AB31" s="678"/>
      <c r="AC31" s="665"/>
      <c r="AD31" s="55"/>
      <c r="AE31" s="60"/>
      <c r="AF31" s="56"/>
    </row>
    <row r="32" spans="1:32" ht="6" customHeight="1">
      <c r="A32" s="688"/>
      <c r="B32" s="62"/>
      <c r="C32" s="63"/>
      <c r="D32" s="63"/>
      <c r="E32" s="65"/>
      <c r="F32" s="63"/>
      <c r="G32" s="63"/>
      <c r="H32" s="64"/>
      <c r="I32" s="63"/>
      <c r="J32" s="63"/>
      <c r="K32" s="63"/>
      <c r="L32" s="63"/>
      <c r="M32" s="63"/>
      <c r="N32" s="63"/>
      <c r="O32" s="63"/>
      <c r="P32" s="63"/>
      <c r="Q32" s="63"/>
      <c r="R32" s="63"/>
      <c r="S32" s="63"/>
      <c r="T32" s="63"/>
      <c r="U32" s="63"/>
      <c r="V32" s="63"/>
      <c r="W32" s="63"/>
      <c r="X32" s="63"/>
      <c r="Y32" s="63"/>
      <c r="Z32" s="63"/>
      <c r="AA32" s="63"/>
      <c r="AB32" s="63"/>
      <c r="AC32" s="63"/>
      <c r="AD32" s="63"/>
      <c r="AE32" s="63"/>
      <c r="AF32" s="65"/>
    </row>
    <row r="33" spans="1:32" ht="12" customHeight="1">
      <c r="A33" s="686">
        <v>2</v>
      </c>
      <c r="B33" s="689" t="s">
        <v>454</v>
      </c>
      <c r="C33" s="690"/>
      <c r="D33" s="690"/>
      <c r="E33" s="691"/>
      <c r="F33" s="51"/>
      <c r="G33" s="51"/>
      <c r="H33" s="52"/>
      <c r="I33" s="51"/>
      <c r="J33" s="51"/>
      <c r="K33" s="51"/>
      <c r="L33" s="51"/>
      <c r="M33" s="51"/>
      <c r="N33" s="51"/>
      <c r="O33" s="51"/>
      <c r="P33" s="51"/>
      <c r="Q33" s="51"/>
      <c r="R33" s="51"/>
      <c r="S33" s="51"/>
      <c r="T33" s="51"/>
      <c r="U33" s="51"/>
      <c r="V33" s="51"/>
      <c r="W33" s="51"/>
      <c r="X33" s="51"/>
      <c r="Y33" s="51"/>
      <c r="Z33" s="51"/>
      <c r="AA33" s="51"/>
      <c r="AB33" s="51"/>
      <c r="AC33" s="51"/>
      <c r="AD33" s="51"/>
      <c r="AE33" s="51"/>
      <c r="AF33" s="53"/>
    </row>
    <row r="34" spans="1:32" ht="11.25" customHeight="1">
      <c r="A34" s="687"/>
      <c r="B34" s="692"/>
      <c r="C34" s="693"/>
      <c r="D34" s="693"/>
      <c r="E34" s="694"/>
      <c r="F34" s="55"/>
      <c r="G34" s="55"/>
      <c r="H34" s="695" t="s">
        <v>455</v>
      </c>
      <c r="I34" s="696"/>
      <c r="J34" s="697"/>
      <c r="K34" s="698"/>
      <c r="L34" s="698"/>
      <c r="M34" s="698"/>
      <c r="N34" s="698"/>
      <c r="O34" s="698"/>
      <c r="P34" s="698"/>
      <c r="Q34" s="698"/>
      <c r="R34" s="699"/>
      <c r="S34" s="700" t="s">
        <v>82</v>
      </c>
      <c r="T34" s="701"/>
      <c r="U34" s="701"/>
      <c r="V34" s="658" t="s">
        <v>464</v>
      </c>
      <c r="W34" s="658"/>
      <c r="X34" s="658"/>
      <c r="Y34" s="658"/>
      <c r="Z34" s="658"/>
      <c r="AA34" s="658"/>
      <c r="AB34" s="658"/>
      <c r="AC34" s="658"/>
      <c r="AD34" s="658"/>
      <c r="AE34" s="55"/>
      <c r="AF34" s="56"/>
    </row>
    <row r="35" spans="1:32" ht="8.25" customHeight="1">
      <c r="A35" s="687"/>
      <c r="B35" s="54"/>
      <c r="C35" s="55"/>
      <c r="D35" s="55"/>
      <c r="E35" s="56"/>
      <c r="F35" s="55"/>
      <c r="G35" s="55"/>
      <c r="H35" s="659" t="s">
        <v>465</v>
      </c>
      <c r="I35" s="660"/>
      <c r="J35" s="666"/>
      <c r="K35" s="667"/>
      <c r="L35" s="667"/>
      <c r="M35" s="667"/>
      <c r="N35" s="667"/>
      <c r="O35" s="667"/>
      <c r="P35" s="667"/>
      <c r="Q35" s="667"/>
      <c r="R35" s="668"/>
      <c r="S35" s="700"/>
      <c r="T35" s="701"/>
      <c r="U35" s="701"/>
      <c r="V35" s="658"/>
      <c r="W35" s="658"/>
      <c r="X35" s="658"/>
      <c r="Y35" s="658"/>
      <c r="Z35" s="658"/>
      <c r="AA35" s="658"/>
      <c r="AB35" s="658"/>
      <c r="AC35" s="658"/>
      <c r="AD35" s="658"/>
      <c r="AE35" s="55"/>
      <c r="AF35" s="56"/>
    </row>
    <row r="36" spans="1:33" ht="12" customHeight="1">
      <c r="A36" s="687"/>
      <c r="B36" s="54"/>
      <c r="C36" s="55"/>
      <c r="D36" s="55"/>
      <c r="E36" s="56"/>
      <c r="F36" s="55"/>
      <c r="G36" s="55"/>
      <c r="H36" s="661"/>
      <c r="I36" s="660"/>
      <c r="J36" s="669"/>
      <c r="K36" s="670"/>
      <c r="L36" s="670"/>
      <c r="M36" s="670"/>
      <c r="N36" s="670"/>
      <c r="O36" s="670"/>
      <c r="P36" s="670"/>
      <c r="Q36" s="670"/>
      <c r="R36" s="671"/>
      <c r="S36" s="55"/>
      <c r="T36" s="675"/>
      <c r="U36" s="55"/>
      <c r="V36" s="656"/>
      <c r="W36" s="664"/>
      <c r="X36" s="55"/>
      <c r="Y36" s="656"/>
      <c r="Z36" s="664"/>
      <c r="AA36" s="55"/>
      <c r="AB36" s="705"/>
      <c r="AC36" s="664"/>
      <c r="AD36" s="55"/>
      <c r="AE36" s="55"/>
      <c r="AF36" s="56"/>
      <c r="AG36" s="54"/>
    </row>
    <row r="37" spans="1:33" ht="12" customHeight="1">
      <c r="A37" s="687"/>
      <c r="B37" s="702" t="s">
        <v>458</v>
      </c>
      <c r="C37" s="703"/>
      <c r="D37" s="703"/>
      <c r="E37" s="704"/>
      <c r="F37" s="55"/>
      <c r="G37" s="55"/>
      <c r="H37" s="662"/>
      <c r="I37" s="663"/>
      <c r="J37" s="672"/>
      <c r="K37" s="673"/>
      <c r="L37" s="673"/>
      <c r="M37" s="673"/>
      <c r="N37" s="673"/>
      <c r="O37" s="673"/>
      <c r="P37" s="673"/>
      <c r="Q37" s="673"/>
      <c r="R37" s="674"/>
      <c r="S37" s="55"/>
      <c r="T37" s="676"/>
      <c r="U37" s="55"/>
      <c r="V37" s="657"/>
      <c r="W37" s="665"/>
      <c r="X37" s="57" t="s">
        <v>84</v>
      </c>
      <c r="Y37" s="657"/>
      <c r="Z37" s="665"/>
      <c r="AA37" s="57" t="s">
        <v>85</v>
      </c>
      <c r="AB37" s="705"/>
      <c r="AC37" s="665"/>
      <c r="AD37" s="57" t="s">
        <v>86</v>
      </c>
      <c r="AE37" s="57"/>
      <c r="AF37" s="58"/>
      <c r="AG37" s="54"/>
    </row>
    <row r="38" spans="1:32" ht="12" customHeight="1">
      <c r="A38" s="687"/>
      <c r="B38" s="702" t="s">
        <v>459</v>
      </c>
      <c r="C38" s="703"/>
      <c r="D38" s="703"/>
      <c r="E38" s="704"/>
      <c r="F38" s="55"/>
      <c r="G38" s="55"/>
      <c r="H38" s="59" t="s">
        <v>87</v>
      </c>
      <c r="I38" s="55"/>
      <c r="J38" s="55"/>
      <c r="K38" s="55"/>
      <c r="L38" s="55"/>
      <c r="M38" s="55"/>
      <c r="N38" s="55"/>
      <c r="O38" s="55"/>
      <c r="P38" s="55"/>
      <c r="Q38" s="55"/>
      <c r="R38" s="55"/>
      <c r="S38" s="55"/>
      <c r="T38" s="55"/>
      <c r="U38" s="55"/>
      <c r="V38" s="55"/>
      <c r="W38" s="55"/>
      <c r="X38" s="55"/>
      <c r="Y38" s="55"/>
      <c r="Z38" s="55"/>
      <c r="AA38" s="55"/>
      <c r="AB38" s="55"/>
      <c r="AC38" s="55"/>
      <c r="AD38" s="55"/>
      <c r="AE38" s="55"/>
      <c r="AF38" s="56"/>
    </row>
    <row r="39" spans="1:32" ht="12" customHeight="1">
      <c r="A39" s="687"/>
      <c r="B39" s="702" t="s">
        <v>460</v>
      </c>
      <c r="C39" s="703"/>
      <c r="D39" s="703"/>
      <c r="E39" s="704"/>
      <c r="F39" s="55"/>
      <c r="G39" s="55"/>
      <c r="H39" s="656"/>
      <c r="I39" s="664"/>
      <c r="J39" s="656"/>
      <c r="K39" s="664"/>
      <c r="L39" s="656"/>
      <c r="M39" s="664"/>
      <c r="N39" s="656"/>
      <c r="O39" s="664"/>
      <c r="P39" s="656"/>
      <c r="Q39" s="664"/>
      <c r="R39" s="656"/>
      <c r="S39" s="664"/>
      <c r="T39" s="656"/>
      <c r="U39" s="664"/>
      <c r="V39" s="656"/>
      <c r="W39" s="664"/>
      <c r="X39" s="656"/>
      <c r="Y39" s="664"/>
      <c r="Z39" s="656"/>
      <c r="AA39" s="664"/>
      <c r="AB39" s="656"/>
      <c r="AC39" s="664"/>
      <c r="AD39" s="55"/>
      <c r="AE39" s="320" t="s">
        <v>88</v>
      </c>
      <c r="AF39" s="56"/>
    </row>
    <row r="40" spans="1:32" ht="12" customHeight="1">
      <c r="A40" s="687"/>
      <c r="B40" s="702" t="s">
        <v>461</v>
      </c>
      <c r="C40" s="703"/>
      <c r="D40" s="703"/>
      <c r="E40" s="704"/>
      <c r="F40" s="55"/>
      <c r="G40" s="55"/>
      <c r="H40" s="657"/>
      <c r="I40" s="665"/>
      <c r="J40" s="657"/>
      <c r="K40" s="665"/>
      <c r="L40" s="657"/>
      <c r="M40" s="665"/>
      <c r="N40" s="657"/>
      <c r="O40" s="665"/>
      <c r="P40" s="657"/>
      <c r="Q40" s="665"/>
      <c r="R40" s="657"/>
      <c r="S40" s="665"/>
      <c r="T40" s="657"/>
      <c r="U40" s="665"/>
      <c r="V40" s="657"/>
      <c r="W40" s="665"/>
      <c r="X40" s="657"/>
      <c r="Y40" s="665"/>
      <c r="Z40" s="657"/>
      <c r="AA40" s="665"/>
      <c r="AB40" s="657"/>
      <c r="AC40" s="665"/>
      <c r="AD40" s="55"/>
      <c r="AE40" s="60"/>
      <c r="AF40" s="56"/>
    </row>
    <row r="41" spans="1:32" ht="12" customHeight="1">
      <c r="A41" s="687"/>
      <c r="B41" s="702" t="s">
        <v>462</v>
      </c>
      <c r="C41" s="703"/>
      <c r="D41" s="703"/>
      <c r="E41" s="704"/>
      <c r="F41" s="55"/>
      <c r="G41" s="55"/>
      <c r="H41" s="59" t="s">
        <v>89</v>
      </c>
      <c r="I41" s="55"/>
      <c r="J41" s="55"/>
      <c r="K41" s="55"/>
      <c r="L41" s="55"/>
      <c r="M41" s="55"/>
      <c r="N41" s="55"/>
      <c r="O41" s="55"/>
      <c r="P41" s="55"/>
      <c r="Q41" s="55"/>
      <c r="R41" s="55"/>
      <c r="S41" s="59" t="s">
        <v>90</v>
      </c>
      <c r="T41" s="55"/>
      <c r="U41" s="55"/>
      <c r="V41" s="55"/>
      <c r="W41" s="55"/>
      <c r="X41" s="55"/>
      <c r="Y41" s="55"/>
      <c r="Z41" s="55"/>
      <c r="AA41" s="55"/>
      <c r="AB41" s="55"/>
      <c r="AC41" s="55"/>
      <c r="AD41" s="55"/>
      <c r="AE41" s="61"/>
      <c r="AF41" s="56"/>
    </row>
    <row r="42" spans="1:32" ht="12" customHeight="1">
      <c r="A42" s="687"/>
      <c r="B42" s="702" t="s">
        <v>463</v>
      </c>
      <c r="C42" s="703"/>
      <c r="D42" s="703"/>
      <c r="E42" s="704"/>
      <c r="F42" s="55"/>
      <c r="G42" s="55"/>
      <c r="H42" s="656"/>
      <c r="I42" s="664"/>
      <c r="J42" s="656"/>
      <c r="K42" s="664"/>
      <c r="L42" s="656"/>
      <c r="M42" s="664"/>
      <c r="N42" s="656"/>
      <c r="O42" s="664"/>
      <c r="P42" s="656"/>
      <c r="Q42" s="664"/>
      <c r="R42" s="55"/>
      <c r="S42" s="656"/>
      <c r="T42" s="677"/>
      <c r="U42" s="677"/>
      <c r="V42" s="677"/>
      <c r="W42" s="677"/>
      <c r="X42" s="677"/>
      <c r="Y42" s="677"/>
      <c r="Z42" s="677"/>
      <c r="AA42" s="677"/>
      <c r="AB42" s="677"/>
      <c r="AC42" s="664"/>
      <c r="AD42" s="55"/>
      <c r="AE42" s="320" t="s">
        <v>91</v>
      </c>
      <c r="AF42" s="56"/>
    </row>
    <row r="43" spans="1:32" ht="12" customHeight="1">
      <c r="A43" s="687"/>
      <c r="B43" s="54"/>
      <c r="C43" s="55"/>
      <c r="D43" s="55"/>
      <c r="E43" s="56"/>
      <c r="F43" s="55"/>
      <c r="G43" s="55"/>
      <c r="H43" s="657"/>
      <c r="I43" s="665"/>
      <c r="J43" s="657"/>
      <c r="K43" s="665"/>
      <c r="L43" s="657"/>
      <c r="M43" s="665"/>
      <c r="N43" s="657"/>
      <c r="O43" s="665"/>
      <c r="P43" s="657"/>
      <c r="Q43" s="665"/>
      <c r="R43" s="55"/>
      <c r="S43" s="657"/>
      <c r="T43" s="678"/>
      <c r="U43" s="678"/>
      <c r="V43" s="678"/>
      <c r="W43" s="678"/>
      <c r="X43" s="678"/>
      <c r="Y43" s="678"/>
      <c r="Z43" s="678"/>
      <c r="AA43" s="678"/>
      <c r="AB43" s="678"/>
      <c r="AC43" s="665"/>
      <c r="AD43" s="55"/>
      <c r="AE43" s="60"/>
      <c r="AF43" s="56"/>
    </row>
    <row r="44" spans="1:32" ht="6" customHeight="1">
      <c r="A44" s="688"/>
      <c r="B44" s="62"/>
      <c r="C44" s="63"/>
      <c r="D44" s="63"/>
      <c r="E44" s="65"/>
      <c r="F44" s="63"/>
      <c r="G44" s="63"/>
      <c r="H44" s="64"/>
      <c r="I44" s="63"/>
      <c r="J44" s="63"/>
      <c r="K44" s="63"/>
      <c r="L44" s="63"/>
      <c r="M44" s="63"/>
      <c r="N44" s="63"/>
      <c r="O44" s="63"/>
      <c r="P44" s="63"/>
      <c r="Q44" s="63"/>
      <c r="R44" s="63"/>
      <c r="S44" s="63"/>
      <c r="T44" s="63"/>
      <c r="U44" s="63"/>
      <c r="V44" s="63"/>
      <c r="W44" s="63"/>
      <c r="X44" s="63"/>
      <c r="Y44" s="63"/>
      <c r="Z44" s="63"/>
      <c r="AA44" s="63"/>
      <c r="AB44" s="63"/>
      <c r="AC44" s="63"/>
      <c r="AD44" s="63"/>
      <c r="AE44" s="63"/>
      <c r="AF44" s="65"/>
    </row>
    <row r="45" spans="1:32" ht="12" customHeight="1">
      <c r="A45" s="686">
        <v>3</v>
      </c>
      <c r="B45" s="689" t="s">
        <v>454</v>
      </c>
      <c r="C45" s="690"/>
      <c r="D45" s="690"/>
      <c r="E45" s="691"/>
      <c r="F45" s="51"/>
      <c r="G45" s="51"/>
      <c r="H45" s="52"/>
      <c r="I45" s="51"/>
      <c r="J45" s="51"/>
      <c r="K45" s="51"/>
      <c r="L45" s="51"/>
      <c r="M45" s="51"/>
      <c r="N45" s="51"/>
      <c r="O45" s="51"/>
      <c r="P45" s="51"/>
      <c r="Q45" s="51"/>
      <c r="R45" s="51"/>
      <c r="S45" s="51"/>
      <c r="T45" s="51"/>
      <c r="U45" s="51"/>
      <c r="V45" s="51"/>
      <c r="W45" s="51"/>
      <c r="X45" s="51"/>
      <c r="Y45" s="51"/>
      <c r="Z45" s="51"/>
      <c r="AA45" s="51"/>
      <c r="AB45" s="51"/>
      <c r="AC45" s="51"/>
      <c r="AD45" s="51"/>
      <c r="AE45" s="51"/>
      <c r="AF45" s="53"/>
    </row>
    <row r="46" spans="1:32" ht="11.25" customHeight="1">
      <c r="A46" s="687"/>
      <c r="B46" s="692"/>
      <c r="C46" s="693"/>
      <c r="D46" s="693"/>
      <c r="E46" s="694"/>
      <c r="F46" s="55"/>
      <c r="G46" s="55"/>
      <c r="H46" s="695" t="s">
        <v>455</v>
      </c>
      <c r="I46" s="696"/>
      <c r="J46" s="697"/>
      <c r="K46" s="698"/>
      <c r="L46" s="698"/>
      <c r="M46" s="698"/>
      <c r="N46" s="698"/>
      <c r="O46" s="698"/>
      <c r="P46" s="698"/>
      <c r="Q46" s="698"/>
      <c r="R46" s="699"/>
      <c r="S46" s="700" t="s">
        <v>82</v>
      </c>
      <c r="T46" s="701"/>
      <c r="U46" s="701"/>
      <c r="V46" s="658" t="s">
        <v>464</v>
      </c>
      <c r="W46" s="658"/>
      <c r="X46" s="658"/>
      <c r="Y46" s="658"/>
      <c r="Z46" s="658"/>
      <c r="AA46" s="658"/>
      <c r="AB46" s="658"/>
      <c r="AC46" s="658"/>
      <c r="AD46" s="658"/>
      <c r="AE46" s="55"/>
      <c r="AF46" s="56"/>
    </row>
    <row r="47" spans="1:32" ht="8.25" customHeight="1">
      <c r="A47" s="687"/>
      <c r="B47" s="54"/>
      <c r="C47" s="55"/>
      <c r="D47" s="55"/>
      <c r="E47" s="56"/>
      <c r="F47" s="55"/>
      <c r="G47" s="55"/>
      <c r="H47" s="659" t="s">
        <v>465</v>
      </c>
      <c r="I47" s="660"/>
      <c r="J47" s="666"/>
      <c r="K47" s="667"/>
      <c r="L47" s="667"/>
      <c r="M47" s="667"/>
      <c r="N47" s="667"/>
      <c r="O47" s="667"/>
      <c r="P47" s="667"/>
      <c r="Q47" s="667"/>
      <c r="R47" s="668"/>
      <c r="S47" s="700"/>
      <c r="T47" s="701"/>
      <c r="U47" s="701"/>
      <c r="V47" s="658"/>
      <c r="W47" s="658"/>
      <c r="X47" s="658"/>
      <c r="Y47" s="658"/>
      <c r="Z47" s="658"/>
      <c r="AA47" s="658"/>
      <c r="AB47" s="658"/>
      <c r="AC47" s="658"/>
      <c r="AD47" s="658"/>
      <c r="AE47" s="55"/>
      <c r="AF47" s="56"/>
    </row>
    <row r="48" spans="1:33" ht="12" customHeight="1">
      <c r="A48" s="687"/>
      <c r="B48" s="54"/>
      <c r="C48" s="55"/>
      <c r="D48" s="55"/>
      <c r="E48" s="56"/>
      <c r="F48" s="55"/>
      <c r="G48" s="55"/>
      <c r="H48" s="661"/>
      <c r="I48" s="660"/>
      <c r="J48" s="669"/>
      <c r="K48" s="670"/>
      <c r="L48" s="670"/>
      <c r="M48" s="670"/>
      <c r="N48" s="670"/>
      <c r="O48" s="670"/>
      <c r="P48" s="670"/>
      <c r="Q48" s="670"/>
      <c r="R48" s="671"/>
      <c r="S48" s="55"/>
      <c r="T48" s="675"/>
      <c r="U48" s="55"/>
      <c r="V48" s="656"/>
      <c r="W48" s="664"/>
      <c r="X48" s="55"/>
      <c r="Y48" s="656"/>
      <c r="Z48" s="664"/>
      <c r="AA48" s="55"/>
      <c r="AB48" s="705"/>
      <c r="AC48" s="664"/>
      <c r="AD48" s="55"/>
      <c r="AE48" s="55"/>
      <c r="AF48" s="56"/>
      <c r="AG48" s="54"/>
    </row>
    <row r="49" spans="1:33" ht="12" customHeight="1">
      <c r="A49" s="687"/>
      <c r="B49" s="702" t="s">
        <v>458</v>
      </c>
      <c r="C49" s="703"/>
      <c r="D49" s="703"/>
      <c r="E49" s="704"/>
      <c r="F49" s="55"/>
      <c r="G49" s="55"/>
      <c r="H49" s="662"/>
      <c r="I49" s="663"/>
      <c r="J49" s="672"/>
      <c r="K49" s="673"/>
      <c r="L49" s="673"/>
      <c r="M49" s="673"/>
      <c r="N49" s="673"/>
      <c r="O49" s="673"/>
      <c r="P49" s="673"/>
      <c r="Q49" s="673"/>
      <c r="R49" s="674"/>
      <c r="S49" s="55"/>
      <c r="T49" s="676"/>
      <c r="U49" s="55"/>
      <c r="V49" s="657"/>
      <c r="W49" s="665"/>
      <c r="X49" s="57" t="s">
        <v>84</v>
      </c>
      <c r="Y49" s="657"/>
      <c r="Z49" s="665"/>
      <c r="AA49" s="57" t="s">
        <v>85</v>
      </c>
      <c r="AB49" s="705"/>
      <c r="AC49" s="665"/>
      <c r="AD49" s="57" t="s">
        <v>86</v>
      </c>
      <c r="AE49" s="57"/>
      <c r="AF49" s="58"/>
      <c r="AG49" s="54"/>
    </row>
    <row r="50" spans="1:32" ht="12" customHeight="1">
      <c r="A50" s="687"/>
      <c r="B50" s="702" t="s">
        <v>459</v>
      </c>
      <c r="C50" s="703"/>
      <c r="D50" s="703"/>
      <c r="E50" s="704"/>
      <c r="F50" s="55"/>
      <c r="G50" s="55"/>
      <c r="H50" s="59" t="s">
        <v>87</v>
      </c>
      <c r="I50" s="55"/>
      <c r="J50" s="55"/>
      <c r="K50" s="55"/>
      <c r="L50" s="55"/>
      <c r="M50" s="55"/>
      <c r="N50" s="55"/>
      <c r="O50" s="55"/>
      <c r="P50" s="55"/>
      <c r="Q50" s="55"/>
      <c r="R50" s="55"/>
      <c r="S50" s="55"/>
      <c r="T50" s="55"/>
      <c r="U50" s="55"/>
      <c r="V50" s="55"/>
      <c r="W50" s="55"/>
      <c r="X50" s="55"/>
      <c r="Y50" s="55"/>
      <c r="Z50" s="55"/>
      <c r="AA50" s="55"/>
      <c r="AB50" s="55"/>
      <c r="AC50" s="55"/>
      <c r="AD50" s="55"/>
      <c r="AE50" s="55"/>
      <c r="AF50" s="56"/>
    </row>
    <row r="51" spans="1:32" ht="12" customHeight="1">
      <c r="A51" s="687"/>
      <c r="B51" s="702" t="s">
        <v>460</v>
      </c>
      <c r="C51" s="703"/>
      <c r="D51" s="703"/>
      <c r="E51" s="704"/>
      <c r="F51" s="55"/>
      <c r="G51" s="55"/>
      <c r="H51" s="656"/>
      <c r="I51" s="664"/>
      <c r="J51" s="656"/>
      <c r="K51" s="664"/>
      <c r="L51" s="656"/>
      <c r="M51" s="664"/>
      <c r="N51" s="656"/>
      <c r="O51" s="664"/>
      <c r="P51" s="656"/>
      <c r="Q51" s="664"/>
      <c r="R51" s="656"/>
      <c r="S51" s="664"/>
      <c r="T51" s="656"/>
      <c r="U51" s="664"/>
      <c r="V51" s="656"/>
      <c r="W51" s="664"/>
      <c r="X51" s="656"/>
      <c r="Y51" s="664"/>
      <c r="Z51" s="656"/>
      <c r="AA51" s="664"/>
      <c r="AB51" s="656"/>
      <c r="AC51" s="664"/>
      <c r="AD51" s="55"/>
      <c r="AE51" s="320" t="s">
        <v>88</v>
      </c>
      <c r="AF51" s="56"/>
    </row>
    <row r="52" spans="1:32" ht="12" customHeight="1">
      <c r="A52" s="687"/>
      <c r="B52" s="702" t="s">
        <v>461</v>
      </c>
      <c r="C52" s="703"/>
      <c r="D52" s="703"/>
      <c r="E52" s="704"/>
      <c r="F52" s="55"/>
      <c r="G52" s="55"/>
      <c r="H52" s="657"/>
      <c r="I52" s="665"/>
      <c r="J52" s="657"/>
      <c r="K52" s="665"/>
      <c r="L52" s="657"/>
      <c r="M52" s="665"/>
      <c r="N52" s="657"/>
      <c r="O52" s="665"/>
      <c r="P52" s="657"/>
      <c r="Q52" s="665"/>
      <c r="R52" s="657"/>
      <c r="S52" s="665"/>
      <c r="T52" s="657"/>
      <c r="U52" s="665"/>
      <c r="V52" s="657"/>
      <c r="W52" s="665"/>
      <c r="X52" s="657"/>
      <c r="Y52" s="665"/>
      <c r="Z52" s="657"/>
      <c r="AA52" s="665"/>
      <c r="AB52" s="657"/>
      <c r="AC52" s="665"/>
      <c r="AD52" s="55"/>
      <c r="AE52" s="60"/>
      <c r="AF52" s="56"/>
    </row>
    <row r="53" spans="1:32" ht="12" customHeight="1">
      <c r="A53" s="687"/>
      <c r="B53" s="702" t="s">
        <v>462</v>
      </c>
      <c r="C53" s="703"/>
      <c r="D53" s="703"/>
      <c r="E53" s="704"/>
      <c r="F53" s="55"/>
      <c r="G53" s="55"/>
      <c r="H53" s="59" t="s">
        <v>89</v>
      </c>
      <c r="I53" s="55"/>
      <c r="J53" s="55"/>
      <c r="K53" s="55"/>
      <c r="L53" s="55"/>
      <c r="M53" s="55"/>
      <c r="N53" s="55"/>
      <c r="O53" s="55"/>
      <c r="P53" s="55"/>
      <c r="Q53" s="55"/>
      <c r="R53" s="55"/>
      <c r="S53" s="59" t="s">
        <v>90</v>
      </c>
      <c r="T53" s="55"/>
      <c r="U53" s="55"/>
      <c r="V53" s="55"/>
      <c r="W53" s="55"/>
      <c r="X53" s="55"/>
      <c r="Y53" s="55"/>
      <c r="Z53" s="55"/>
      <c r="AA53" s="55"/>
      <c r="AB53" s="55"/>
      <c r="AC53" s="55"/>
      <c r="AD53" s="55"/>
      <c r="AE53" s="61"/>
      <c r="AF53" s="56"/>
    </row>
    <row r="54" spans="1:32" ht="12" customHeight="1">
      <c r="A54" s="687"/>
      <c r="B54" s="702" t="s">
        <v>463</v>
      </c>
      <c r="C54" s="703"/>
      <c r="D54" s="703"/>
      <c r="E54" s="704"/>
      <c r="F54" s="55"/>
      <c r="G54" s="55"/>
      <c r="H54" s="656"/>
      <c r="I54" s="664"/>
      <c r="J54" s="656"/>
      <c r="K54" s="664"/>
      <c r="L54" s="656"/>
      <c r="M54" s="664"/>
      <c r="N54" s="656"/>
      <c r="O54" s="664"/>
      <c r="P54" s="656"/>
      <c r="Q54" s="664"/>
      <c r="R54" s="55"/>
      <c r="S54" s="656"/>
      <c r="T54" s="677"/>
      <c r="U54" s="677"/>
      <c r="V54" s="677"/>
      <c r="W54" s="677"/>
      <c r="X54" s="677"/>
      <c r="Y54" s="677"/>
      <c r="Z54" s="677"/>
      <c r="AA54" s="677"/>
      <c r="AB54" s="677"/>
      <c r="AC54" s="664"/>
      <c r="AD54" s="55"/>
      <c r="AE54" s="320" t="s">
        <v>91</v>
      </c>
      <c r="AF54" s="56"/>
    </row>
    <row r="55" spans="1:32" ht="12" customHeight="1">
      <c r="A55" s="687"/>
      <c r="B55" s="54"/>
      <c r="C55" s="55"/>
      <c r="D55" s="55"/>
      <c r="E55" s="56"/>
      <c r="F55" s="55"/>
      <c r="G55" s="55"/>
      <c r="H55" s="657"/>
      <c r="I55" s="665"/>
      <c r="J55" s="657"/>
      <c r="K55" s="665"/>
      <c r="L55" s="657"/>
      <c r="M55" s="665"/>
      <c r="N55" s="657"/>
      <c r="O55" s="665"/>
      <c r="P55" s="657"/>
      <c r="Q55" s="665"/>
      <c r="R55" s="55"/>
      <c r="S55" s="657"/>
      <c r="T55" s="678"/>
      <c r="U55" s="678"/>
      <c r="V55" s="678"/>
      <c r="W55" s="678"/>
      <c r="X55" s="678"/>
      <c r="Y55" s="678"/>
      <c r="Z55" s="678"/>
      <c r="AA55" s="678"/>
      <c r="AB55" s="678"/>
      <c r="AC55" s="665"/>
      <c r="AD55" s="55"/>
      <c r="AE55" s="60"/>
      <c r="AF55" s="56"/>
    </row>
    <row r="56" spans="1:32" ht="6" customHeight="1">
      <c r="A56" s="688"/>
      <c r="B56" s="62"/>
      <c r="C56" s="63"/>
      <c r="D56" s="63"/>
      <c r="E56" s="65"/>
      <c r="F56" s="63"/>
      <c r="G56" s="63"/>
      <c r="H56" s="64"/>
      <c r="I56" s="63"/>
      <c r="J56" s="63"/>
      <c r="K56" s="63"/>
      <c r="L56" s="63"/>
      <c r="M56" s="63"/>
      <c r="N56" s="63"/>
      <c r="O56" s="63"/>
      <c r="P56" s="63"/>
      <c r="Q56" s="63"/>
      <c r="R56" s="63"/>
      <c r="S56" s="63"/>
      <c r="T56" s="63"/>
      <c r="U56" s="63"/>
      <c r="V56" s="63"/>
      <c r="W56" s="63"/>
      <c r="X56" s="63"/>
      <c r="Y56" s="63"/>
      <c r="Z56" s="63"/>
      <c r="AA56" s="63"/>
      <c r="AB56" s="63"/>
      <c r="AC56" s="63"/>
      <c r="AD56" s="63"/>
      <c r="AE56" s="63"/>
      <c r="AF56" s="65"/>
    </row>
    <row r="57" spans="1:32" ht="12" customHeight="1">
      <c r="A57" s="686">
        <v>4</v>
      </c>
      <c r="B57" s="689" t="s">
        <v>454</v>
      </c>
      <c r="C57" s="690"/>
      <c r="D57" s="690"/>
      <c r="E57" s="691"/>
      <c r="F57" s="51"/>
      <c r="G57" s="51"/>
      <c r="H57" s="52"/>
      <c r="I57" s="51"/>
      <c r="J57" s="51"/>
      <c r="K57" s="51"/>
      <c r="L57" s="51"/>
      <c r="M57" s="51"/>
      <c r="N57" s="51"/>
      <c r="O57" s="51"/>
      <c r="P57" s="51"/>
      <c r="Q57" s="51"/>
      <c r="R57" s="51"/>
      <c r="S57" s="51"/>
      <c r="T57" s="51"/>
      <c r="U57" s="51"/>
      <c r="V57" s="51"/>
      <c r="W57" s="51"/>
      <c r="X57" s="51"/>
      <c r="Y57" s="51"/>
      <c r="Z57" s="51"/>
      <c r="AA57" s="51"/>
      <c r="AB57" s="51"/>
      <c r="AC57" s="51"/>
      <c r="AD57" s="51"/>
      <c r="AE57" s="51"/>
      <c r="AF57" s="53"/>
    </row>
    <row r="58" spans="1:32" ht="11.25" customHeight="1">
      <c r="A58" s="687"/>
      <c r="B58" s="692"/>
      <c r="C58" s="693"/>
      <c r="D58" s="693"/>
      <c r="E58" s="694"/>
      <c r="F58" s="55"/>
      <c r="G58" s="55"/>
      <c r="H58" s="695" t="s">
        <v>455</v>
      </c>
      <c r="I58" s="696"/>
      <c r="J58" s="697"/>
      <c r="K58" s="698"/>
      <c r="L58" s="698"/>
      <c r="M58" s="698"/>
      <c r="N58" s="698"/>
      <c r="O58" s="698"/>
      <c r="P58" s="698"/>
      <c r="Q58" s="698"/>
      <c r="R58" s="699"/>
      <c r="S58" s="700" t="s">
        <v>82</v>
      </c>
      <c r="T58" s="701"/>
      <c r="U58" s="701"/>
      <c r="V58" s="658" t="s">
        <v>464</v>
      </c>
      <c r="W58" s="658"/>
      <c r="X58" s="658"/>
      <c r="Y58" s="658"/>
      <c r="Z58" s="658"/>
      <c r="AA58" s="658"/>
      <c r="AB58" s="658"/>
      <c r="AC58" s="658"/>
      <c r="AD58" s="658"/>
      <c r="AE58" s="55"/>
      <c r="AF58" s="56"/>
    </row>
    <row r="59" spans="1:32" ht="8.25" customHeight="1">
      <c r="A59" s="687"/>
      <c r="B59" s="54"/>
      <c r="C59" s="55"/>
      <c r="D59" s="55"/>
      <c r="E59" s="56"/>
      <c r="F59" s="55"/>
      <c r="G59" s="55"/>
      <c r="H59" s="659" t="s">
        <v>465</v>
      </c>
      <c r="I59" s="660"/>
      <c r="J59" s="666"/>
      <c r="K59" s="667"/>
      <c r="L59" s="667"/>
      <c r="M59" s="667"/>
      <c r="N59" s="667"/>
      <c r="O59" s="667"/>
      <c r="P59" s="667"/>
      <c r="Q59" s="667"/>
      <c r="R59" s="668"/>
      <c r="S59" s="700"/>
      <c r="T59" s="701"/>
      <c r="U59" s="701"/>
      <c r="V59" s="658"/>
      <c r="W59" s="658"/>
      <c r="X59" s="658"/>
      <c r="Y59" s="658"/>
      <c r="Z59" s="658"/>
      <c r="AA59" s="658"/>
      <c r="AB59" s="658"/>
      <c r="AC59" s="658"/>
      <c r="AD59" s="658"/>
      <c r="AE59" s="55"/>
      <c r="AF59" s="56"/>
    </row>
    <row r="60" spans="1:33" ht="12" customHeight="1">
      <c r="A60" s="687"/>
      <c r="B60" s="54"/>
      <c r="C60" s="55"/>
      <c r="D60" s="55"/>
      <c r="E60" s="56"/>
      <c r="F60" s="55"/>
      <c r="G60" s="55"/>
      <c r="H60" s="661"/>
      <c r="I60" s="660"/>
      <c r="J60" s="669"/>
      <c r="K60" s="670"/>
      <c r="L60" s="670"/>
      <c r="M60" s="670"/>
      <c r="N60" s="670"/>
      <c r="O60" s="670"/>
      <c r="P60" s="670"/>
      <c r="Q60" s="670"/>
      <c r="R60" s="671"/>
      <c r="S60" s="55"/>
      <c r="T60" s="675"/>
      <c r="U60" s="55"/>
      <c r="V60" s="656"/>
      <c r="W60" s="664"/>
      <c r="X60" s="55"/>
      <c r="Y60" s="656"/>
      <c r="Z60" s="664"/>
      <c r="AA60" s="55"/>
      <c r="AB60" s="705"/>
      <c r="AC60" s="664"/>
      <c r="AD60" s="55"/>
      <c r="AE60" s="55"/>
      <c r="AF60" s="56"/>
      <c r="AG60" s="54"/>
    </row>
    <row r="61" spans="1:33" ht="12" customHeight="1">
      <c r="A61" s="687"/>
      <c r="B61" s="702" t="s">
        <v>458</v>
      </c>
      <c r="C61" s="703"/>
      <c r="D61" s="703"/>
      <c r="E61" s="704"/>
      <c r="F61" s="55"/>
      <c r="G61" s="55"/>
      <c r="H61" s="662"/>
      <c r="I61" s="663"/>
      <c r="J61" s="672"/>
      <c r="K61" s="673"/>
      <c r="L61" s="673"/>
      <c r="M61" s="673"/>
      <c r="N61" s="673"/>
      <c r="O61" s="673"/>
      <c r="P61" s="673"/>
      <c r="Q61" s="673"/>
      <c r="R61" s="674"/>
      <c r="S61" s="55"/>
      <c r="T61" s="676"/>
      <c r="U61" s="55"/>
      <c r="V61" s="657"/>
      <c r="W61" s="665"/>
      <c r="X61" s="57" t="s">
        <v>84</v>
      </c>
      <c r="Y61" s="657"/>
      <c r="Z61" s="665"/>
      <c r="AA61" s="57" t="s">
        <v>85</v>
      </c>
      <c r="AB61" s="705"/>
      <c r="AC61" s="665"/>
      <c r="AD61" s="57" t="s">
        <v>86</v>
      </c>
      <c r="AE61" s="57"/>
      <c r="AF61" s="58"/>
      <c r="AG61" s="54"/>
    </row>
    <row r="62" spans="1:32" ht="12" customHeight="1">
      <c r="A62" s="687"/>
      <c r="B62" s="702" t="s">
        <v>459</v>
      </c>
      <c r="C62" s="703"/>
      <c r="D62" s="703"/>
      <c r="E62" s="704"/>
      <c r="F62" s="55"/>
      <c r="G62" s="55"/>
      <c r="H62" s="59" t="s">
        <v>87</v>
      </c>
      <c r="I62" s="55"/>
      <c r="J62" s="55"/>
      <c r="K62" s="55"/>
      <c r="L62" s="55"/>
      <c r="M62" s="55"/>
      <c r="N62" s="55"/>
      <c r="O62" s="55"/>
      <c r="P62" s="55"/>
      <c r="Q62" s="55"/>
      <c r="R62" s="55"/>
      <c r="S62" s="55"/>
      <c r="T62" s="55"/>
      <c r="U62" s="55"/>
      <c r="V62" s="55"/>
      <c r="W62" s="55"/>
      <c r="X62" s="55"/>
      <c r="Y62" s="55"/>
      <c r="Z62" s="55"/>
      <c r="AA62" s="55"/>
      <c r="AB62" s="55"/>
      <c r="AC62" s="55"/>
      <c r="AD62" s="55"/>
      <c r="AE62" s="55"/>
      <c r="AF62" s="56"/>
    </row>
    <row r="63" spans="1:32" ht="12" customHeight="1">
      <c r="A63" s="687"/>
      <c r="B63" s="702" t="s">
        <v>460</v>
      </c>
      <c r="C63" s="703"/>
      <c r="D63" s="703"/>
      <c r="E63" s="704"/>
      <c r="F63" s="55"/>
      <c r="G63" s="55"/>
      <c r="H63" s="656"/>
      <c r="I63" s="664"/>
      <c r="J63" s="656"/>
      <c r="K63" s="664"/>
      <c r="L63" s="656"/>
      <c r="M63" s="664"/>
      <c r="N63" s="656"/>
      <c r="O63" s="664"/>
      <c r="P63" s="656"/>
      <c r="Q63" s="664"/>
      <c r="R63" s="656"/>
      <c r="S63" s="664"/>
      <c r="T63" s="656"/>
      <c r="U63" s="664"/>
      <c r="V63" s="656"/>
      <c r="W63" s="664"/>
      <c r="X63" s="656"/>
      <c r="Y63" s="664"/>
      <c r="Z63" s="656"/>
      <c r="AA63" s="664"/>
      <c r="AB63" s="656"/>
      <c r="AC63" s="664"/>
      <c r="AD63" s="55"/>
      <c r="AE63" s="320" t="s">
        <v>88</v>
      </c>
      <c r="AF63" s="56"/>
    </row>
    <row r="64" spans="1:32" ht="12" customHeight="1">
      <c r="A64" s="687"/>
      <c r="B64" s="702" t="s">
        <v>461</v>
      </c>
      <c r="C64" s="703"/>
      <c r="D64" s="703"/>
      <c r="E64" s="704"/>
      <c r="F64" s="55"/>
      <c r="G64" s="55"/>
      <c r="H64" s="657"/>
      <c r="I64" s="665"/>
      <c r="J64" s="657"/>
      <c r="K64" s="665"/>
      <c r="L64" s="657"/>
      <c r="M64" s="665"/>
      <c r="N64" s="657"/>
      <c r="O64" s="665"/>
      <c r="P64" s="657"/>
      <c r="Q64" s="665"/>
      <c r="R64" s="657"/>
      <c r="S64" s="665"/>
      <c r="T64" s="657"/>
      <c r="U64" s="665"/>
      <c r="V64" s="657"/>
      <c r="W64" s="665"/>
      <c r="X64" s="657"/>
      <c r="Y64" s="665"/>
      <c r="Z64" s="657"/>
      <c r="AA64" s="665"/>
      <c r="AB64" s="657"/>
      <c r="AC64" s="665"/>
      <c r="AD64" s="55"/>
      <c r="AE64" s="60"/>
      <c r="AF64" s="56"/>
    </row>
    <row r="65" spans="1:32" ht="12" customHeight="1">
      <c r="A65" s="687"/>
      <c r="B65" s="702" t="s">
        <v>462</v>
      </c>
      <c r="C65" s="703"/>
      <c r="D65" s="703"/>
      <c r="E65" s="704"/>
      <c r="F65" s="55"/>
      <c r="G65" s="55"/>
      <c r="H65" s="59" t="s">
        <v>89</v>
      </c>
      <c r="I65" s="55"/>
      <c r="J65" s="55"/>
      <c r="K65" s="55"/>
      <c r="L65" s="55"/>
      <c r="M65" s="55"/>
      <c r="N65" s="55"/>
      <c r="O65" s="55"/>
      <c r="P65" s="55"/>
      <c r="Q65" s="55"/>
      <c r="R65" s="55"/>
      <c r="S65" s="59" t="s">
        <v>90</v>
      </c>
      <c r="T65" s="55"/>
      <c r="U65" s="55"/>
      <c r="V65" s="55"/>
      <c r="W65" s="55"/>
      <c r="X65" s="55"/>
      <c r="Y65" s="55"/>
      <c r="Z65" s="55"/>
      <c r="AA65" s="55"/>
      <c r="AB65" s="55"/>
      <c r="AC65" s="55"/>
      <c r="AD65" s="55"/>
      <c r="AE65" s="61"/>
      <c r="AF65" s="56"/>
    </row>
    <row r="66" spans="1:32" ht="12" customHeight="1">
      <c r="A66" s="687"/>
      <c r="B66" s="702" t="s">
        <v>463</v>
      </c>
      <c r="C66" s="703"/>
      <c r="D66" s="703"/>
      <c r="E66" s="704"/>
      <c r="F66" s="55"/>
      <c r="G66" s="55"/>
      <c r="H66" s="656"/>
      <c r="I66" s="664"/>
      <c r="J66" s="656"/>
      <c r="K66" s="664"/>
      <c r="L66" s="656"/>
      <c r="M66" s="664"/>
      <c r="N66" s="656"/>
      <c r="O66" s="664"/>
      <c r="P66" s="656"/>
      <c r="Q66" s="664"/>
      <c r="R66" s="55"/>
      <c r="S66" s="656"/>
      <c r="T66" s="677"/>
      <c r="U66" s="677"/>
      <c r="V66" s="677"/>
      <c r="W66" s="677"/>
      <c r="X66" s="677"/>
      <c r="Y66" s="677"/>
      <c r="Z66" s="677"/>
      <c r="AA66" s="677"/>
      <c r="AB66" s="677"/>
      <c r="AC66" s="664"/>
      <c r="AD66" s="55"/>
      <c r="AE66" s="320" t="s">
        <v>91</v>
      </c>
      <c r="AF66" s="56"/>
    </row>
    <row r="67" spans="1:32" ht="12" customHeight="1">
      <c r="A67" s="687"/>
      <c r="B67" s="54"/>
      <c r="C67" s="55"/>
      <c r="D67" s="55"/>
      <c r="E67" s="56"/>
      <c r="F67" s="55"/>
      <c r="G67" s="55"/>
      <c r="H67" s="657"/>
      <c r="I67" s="665"/>
      <c r="J67" s="657"/>
      <c r="K67" s="665"/>
      <c r="L67" s="657"/>
      <c r="M67" s="665"/>
      <c r="N67" s="657"/>
      <c r="O67" s="665"/>
      <c r="P67" s="657"/>
      <c r="Q67" s="665"/>
      <c r="R67" s="55"/>
      <c r="S67" s="657"/>
      <c r="T67" s="678"/>
      <c r="U67" s="678"/>
      <c r="V67" s="678"/>
      <c r="W67" s="678"/>
      <c r="X67" s="678"/>
      <c r="Y67" s="678"/>
      <c r="Z67" s="678"/>
      <c r="AA67" s="678"/>
      <c r="AB67" s="678"/>
      <c r="AC67" s="665"/>
      <c r="AD67" s="55"/>
      <c r="AE67" s="60"/>
      <c r="AF67" s="56"/>
    </row>
    <row r="68" spans="1:32" ht="6" customHeight="1">
      <c r="A68" s="688"/>
      <c r="B68" s="62"/>
      <c r="C68" s="63"/>
      <c r="D68" s="63"/>
      <c r="E68" s="65"/>
      <c r="F68" s="63"/>
      <c r="G68" s="63"/>
      <c r="H68" s="64"/>
      <c r="I68" s="63"/>
      <c r="J68" s="63"/>
      <c r="K68" s="63"/>
      <c r="L68" s="63"/>
      <c r="M68" s="63"/>
      <c r="N68" s="63"/>
      <c r="O68" s="63"/>
      <c r="P68" s="63"/>
      <c r="Q68" s="63"/>
      <c r="R68" s="63"/>
      <c r="S68" s="63"/>
      <c r="T68" s="63"/>
      <c r="U68" s="63"/>
      <c r="V68" s="63"/>
      <c r="W68" s="63"/>
      <c r="X68" s="63"/>
      <c r="Y68" s="63"/>
      <c r="Z68" s="63"/>
      <c r="AA68" s="63"/>
      <c r="AB68" s="63"/>
      <c r="AC68" s="63"/>
      <c r="AD68" s="63"/>
      <c r="AE68" s="63"/>
      <c r="AF68" s="65"/>
    </row>
    <row r="69" spans="1:32" ht="12" customHeight="1">
      <c r="A69" s="686">
        <v>5</v>
      </c>
      <c r="B69" s="689" t="s">
        <v>454</v>
      </c>
      <c r="C69" s="690"/>
      <c r="D69" s="690"/>
      <c r="E69" s="691"/>
      <c r="F69" s="51"/>
      <c r="G69" s="51"/>
      <c r="H69" s="52"/>
      <c r="I69" s="51"/>
      <c r="J69" s="51"/>
      <c r="K69" s="51"/>
      <c r="L69" s="51"/>
      <c r="M69" s="51"/>
      <c r="N69" s="51"/>
      <c r="O69" s="51"/>
      <c r="P69" s="51"/>
      <c r="Q69" s="51"/>
      <c r="R69" s="51"/>
      <c r="S69" s="51"/>
      <c r="T69" s="51"/>
      <c r="U69" s="51"/>
      <c r="V69" s="51"/>
      <c r="W69" s="51"/>
      <c r="X69" s="51"/>
      <c r="Y69" s="51"/>
      <c r="Z69" s="51"/>
      <c r="AA69" s="51"/>
      <c r="AB69" s="51"/>
      <c r="AC69" s="51"/>
      <c r="AD69" s="51"/>
      <c r="AE69" s="51"/>
      <c r="AF69" s="53"/>
    </row>
    <row r="70" spans="1:32" ht="11.25" customHeight="1">
      <c r="A70" s="687"/>
      <c r="B70" s="692"/>
      <c r="C70" s="693"/>
      <c r="D70" s="693"/>
      <c r="E70" s="694"/>
      <c r="F70" s="55"/>
      <c r="G70" s="55"/>
      <c r="H70" s="695" t="s">
        <v>455</v>
      </c>
      <c r="I70" s="696"/>
      <c r="J70" s="697"/>
      <c r="K70" s="698"/>
      <c r="L70" s="698"/>
      <c r="M70" s="698"/>
      <c r="N70" s="698"/>
      <c r="O70" s="698"/>
      <c r="P70" s="698"/>
      <c r="Q70" s="698"/>
      <c r="R70" s="699"/>
      <c r="S70" s="700" t="s">
        <v>82</v>
      </c>
      <c r="T70" s="701"/>
      <c r="U70" s="701"/>
      <c r="V70" s="658" t="s">
        <v>464</v>
      </c>
      <c r="W70" s="658"/>
      <c r="X70" s="658"/>
      <c r="Y70" s="658"/>
      <c r="Z70" s="658"/>
      <c r="AA70" s="658"/>
      <c r="AB70" s="658"/>
      <c r="AC70" s="658"/>
      <c r="AD70" s="658"/>
      <c r="AE70" s="55"/>
      <c r="AF70" s="56"/>
    </row>
    <row r="71" spans="1:32" ht="8.25" customHeight="1">
      <c r="A71" s="687"/>
      <c r="B71" s="54"/>
      <c r="C71" s="55"/>
      <c r="D71" s="55"/>
      <c r="E71" s="56"/>
      <c r="F71" s="55"/>
      <c r="G71" s="55"/>
      <c r="H71" s="659" t="s">
        <v>465</v>
      </c>
      <c r="I71" s="660"/>
      <c r="J71" s="666"/>
      <c r="K71" s="667"/>
      <c r="L71" s="667"/>
      <c r="M71" s="667"/>
      <c r="N71" s="667"/>
      <c r="O71" s="667"/>
      <c r="P71" s="667"/>
      <c r="Q71" s="667"/>
      <c r="R71" s="668"/>
      <c r="S71" s="700"/>
      <c r="T71" s="701"/>
      <c r="U71" s="701"/>
      <c r="V71" s="658"/>
      <c r="W71" s="658"/>
      <c r="X71" s="658"/>
      <c r="Y71" s="658"/>
      <c r="Z71" s="658"/>
      <c r="AA71" s="658"/>
      <c r="AB71" s="658"/>
      <c r="AC71" s="658"/>
      <c r="AD71" s="658"/>
      <c r="AE71" s="55"/>
      <c r="AF71" s="56"/>
    </row>
    <row r="72" spans="1:33" ht="12" customHeight="1">
      <c r="A72" s="687"/>
      <c r="B72" s="54"/>
      <c r="C72" s="55"/>
      <c r="D72" s="55"/>
      <c r="E72" s="56"/>
      <c r="F72" s="55"/>
      <c r="G72" s="55"/>
      <c r="H72" s="661"/>
      <c r="I72" s="660"/>
      <c r="J72" s="669"/>
      <c r="K72" s="670"/>
      <c r="L72" s="670"/>
      <c r="M72" s="670"/>
      <c r="N72" s="670"/>
      <c r="O72" s="670"/>
      <c r="P72" s="670"/>
      <c r="Q72" s="670"/>
      <c r="R72" s="671"/>
      <c r="S72" s="55"/>
      <c r="T72" s="675"/>
      <c r="U72" s="55"/>
      <c r="V72" s="656"/>
      <c r="W72" s="664"/>
      <c r="X72" s="55"/>
      <c r="Y72" s="656"/>
      <c r="Z72" s="664"/>
      <c r="AA72" s="55"/>
      <c r="AB72" s="705"/>
      <c r="AC72" s="664"/>
      <c r="AD72" s="55"/>
      <c r="AE72" s="55"/>
      <c r="AF72" s="56"/>
      <c r="AG72" s="54"/>
    </row>
    <row r="73" spans="1:33" ht="12" customHeight="1">
      <c r="A73" s="687"/>
      <c r="B73" s="702" t="s">
        <v>458</v>
      </c>
      <c r="C73" s="703"/>
      <c r="D73" s="703"/>
      <c r="E73" s="704"/>
      <c r="F73" s="55"/>
      <c r="G73" s="55"/>
      <c r="H73" s="662"/>
      <c r="I73" s="663"/>
      <c r="J73" s="672"/>
      <c r="K73" s="673"/>
      <c r="L73" s="673"/>
      <c r="M73" s="673"/>
      <c r="N73" s="673"/>
      <c r="O73" s="673"/>
      <c r="P73" s="673"/>
      <c r="Q73" s="673"/>
      <c r="R73" s="674"/>
      <c r="S73" s="55"/>
      <c r="T73" s="676"/>
      <c r="U73" s="55"/>
      <c r="V73" s="657"/>
      <c r="W73" s="665"/>
      <c r="X73" s="57" t="s">
        <v>84</v>
      </c>
      <c r="Y73" s="657"/>
      <c r="Z73" s="665"/>
      <c r="AA73" s="57" t="s">
        <v>85</v>
      </c>
      <c r="AB73" s="705"/>
      <c r="AC73" s="665"/>
      <c r="AD73" s="57" t="s">
        <v>86</v>
      </c>
      <c r="AE73" s="57"/>
      <c r="AF73" s="58"/>
      <c r="AG73" s="54"/>
    </row>
    <row r="74" spans="1:32" ht="12" customHeight="1">
      <c r="A74" s="687"/>
      <c r="B74" s="702" t="s">
        <v>459</v>
      </c>
      <c r="C74" s="703"/>
      <c r="D74" s="703"/>
      <c r="E74" s="704"/>
      <c r="F74" s="55"/>
      <c r="G74" s="55"/>
      <c r="H74" s="59" t="s">
        <v>87</v>
      </c>
      <c r="I74" s="55"/>
      <c r="J74" s="55"/>
      <c r="K74" s="55"/>
      <c r="L74" s="55"/>
      <c r="M74" s="55"/>
      <c r="N74" s="55"/>
      <c r="O74" s="55"/>
      <c r="P74" s="55"/>
      <c r="Q74" s="55"/>
      <c r="R74" s="55"/>
      <c r="S74" s="55"/>
      <c r="T74" s="55"/>
      <c r="U74" s="55"/>
      <c r="V74" s="55"/>
      <c r="W74" s="55"/>
      <c r="X74" s="55"/>
      <c r="Y74" s="55"/>
      <c r="Z74" s="55"/>
      <c r="AA74" s="55"/>
      <c r="AB74" s="55"/>
      <c r="AC74" s="55"/>
      <c r="AD74" s="55"/>
      <c r="AE74" s="55"/>
      <c r="AF74" s="56"/>
    </row>
    <row r="75" spans="1:32" ht="12" customHeight="1">
      <c r="A75" s="687"/>
      <c r="B75" s="702" t="s">
        <v>460</v>
      </c>
      <c r="C75" s="703"/>
      <c r="D75" s="703"/>
      <c r="E75" s="704"/>
      <c r="F75" s="55"/>
      <c r="G75" s="55"/>
      <c r="H75" s="656"/>
      <c r="I75" s="664"/>
      <c r="J75" s="656"/>
      <c r="K75" s="664"/>
      <c r="L75" s="656"/>
      <c r="M75" s="664"/>
      <c r="N75" s="656"/>
      <c r="O75" s="664"/>
      <c r="P75" s="656"/>
      <c r="Q75" s="664"/>
      <c r="R75" s="656"/>
      <c r="S75" s="664"/>
      <c r="T75" s="656"/>
      <c r="U75" s="664"/>
      <c r="V75" s="656"/>
      <c r="W75" s="664"/>
      <c r="X75" s="656"/>
      <c r="Y75" s="664"/>
      <c r="Z75" s="656"/>
      <c r="AA75" s="664"/>
      <c r="AB75" s="656"/>
      <c r="AC75" s="664"/>
      <c r="AD75" s="55"/>
      <c r="AE75" s="320" t="s">
        <v>88</v>
      </c>
      <c r="AF75" s="56"/>
    </row>
    <row r="76" spans="1:32" ht="12" customHeight="1">
      <c r="A76" s="687"/>
      <c r="B76" s="702" t="s">
        <v>461</v>
      </c>
      <c r="C76" s="703"/>
      <c r="D76" s="703"/>
      <c r="E76" s="704"/>
      <c r="F76" s="55"/>
      <c r="G76" s="55"/>
      <c r="H76" s="657"/>
      <c r="I76" s="665"/>
      <c r="J76" s="657"/>
      <c r="K76" s="665"/>
      <c r="L76" s="657"/>
      <c r="M76" s="665"/>
      <c r="N76" s="657"/>
      <c r="O76" s="665"/>
      <c r="P76" s="657"/>
      <c r="Q76" s="665"/>
      <c r="R76" s="657"/>
      <c r="S76" s="665"/>
      <c r="T76" s="657"/>
      <c r="U76" s="665"/>
      <c r="V76" s="657"/>
      <c r="W76" s="665"/>
      <c r="X76" s="657"/>
      <c r="Y76" s="665"/>
      <c r="Z76" s="657"/>
      <c r="AA76" s="665"/>
      <c r="AB76" s="657"/>
      <c r="AC76" s="665"/>
      <c r="AD76" s="55"/>
      <c r="AE76" s="60"/>
      <c r="AF76" s="56"/>
    </row>
    <row r="77" spans="1:32" ht="12" customHeight="1">
      <c r="A77" s="687"/>
      <c r="B77" s="702" t="s">
        <v>462</v>
      </c>
      <c r="C77" s="703"/>
      <c r="D77" s="703"/>
      <c r="E77" s="704"/>
      <c r="F77" s="55"/>
      <c r="G77" s="55"/>
      <c r="H77" s="59" t="s">
        <v>89</v>
      </c>
      <c r="I77" s="55"/>
      <c r="J77" s="55"/>
      <c r="K77" s="55"/>
      <c r="L77" s="55"/>
      <c r="M77" s="55"/>
      <c r="N77" s="55"/>
      <c r="O77" s="55"/>
      <c r="P77" s="55"/>
      <c r="Q77" s="55"/>
      <c r="R77" s="55"/>
      <c r="S77" s="59" t="s">
        <v>90</v>
      </c>
      <c r="T77" s="55"/>
      <c r="U77" s="55"/>
      <c r="V77" s="55"/>
      <c r="W77" s="55"/>
      <c r="X77" s="55"/>
      <c r="Y77" s="55"/>
      <c r="Z77" s="55"/>
      <c r="AA77" s="55"/>
      <c r="AB77" s="55"/>
      <c r="AC77" s="55"/>
      <c r="AD77" s="55"/>
      <c r="AE77" s="61"/>
      <c r="AF77" s="56"/>
    </row>
    <row r="78" spans="1:32" ht="12" customHeight="1">
      <c r="A78" s="687"/>
      <c r="B78" s="702" t="s">
        <v>463</v>
      </c>
      <c r="C78" s="703"/>
      <c r="D78" s="703"/>
      <c r="E78" s="704"/>
      <c r="F78" s="55"/>
      <c r="G78" s="55"/>
      <c r="H78" s="656"/>
      <c r="I78" s="664"/>
      <c r="J78" s="656"/>
      <c r="K78" s="664"/>
      <c r="L78" s="656"/>
      <c r="M78" s="664"/>
      <c r="N78" s="656"/>
      <c r="O78" s="664"/>
      <c r="P78" s="656"/>
      <c r="Q78" s="664"/>
      <c r="R78" s="55"/>
      <c r="S78" s="656"/>
      <c r="T78" s="677"/>
      <c r="U78" s="677"/>
      <c r="V78" s="677"/>
      <c r="W78" s="677"/>
      <c r="X78" s="677"/>
      <c r="Y78" s="677"/>
      <c r="Z78" s="677"/>
      <c r="AA78" s="677"/>
      <c r="AB78" s="677"/>
      <c r="AC78" s="664"/>
      <c r="AD78" s="55"/>
      <c r="AE78" s="320" t="s">
        <v>91</v>
      </c>
      <c r="AF78" s="56"/>
    </row>
    <row r="79" spans="1:32" ht="12" customHeight="1">
      <c r="A79" s="687"/>
      <c r="B79" s="54"/>
      <c r="C79" s="55"/>
      <c r="D79" s="55"/>
      <c r="E79" s="56"/>
      <c r="F79" s="55"/>
      <c r="G79" s="55"/>
      <c r="H79" s="657"/>
      <c r="I79" s="665"/>
      <c r="J79" s="657"/>
      <c r="K79" s="665"/>
      <c r="L79" s="657"/>
      <c r="M79" s="665"/>
      <c r="N79" s="657"/>
      <c r="O79" s="665"/>
      <c r="P79" s="657"/>
      <c r="Q79" s="665"/>
      <c r="R79" s="55"/>
      <c r="S79" s="657"/>
      <c r="T79" s="678"/>
      <c r="U79" s="678"/>
      <c r="V79" s="678"/>
      <c r="W79" s="678"/>
      <c r="X79" s="678"/>
      <c r="Y79" s="678"/>
      <c r="Z79" s="678"/>
      <c r="AA79" s="678"/>
      <c r="AB79" s="678"/>
      <c r="AC79" s="665"/>
      <c r="AD79" s="55"/>
      <c r="AE79" s="60"/>
      <c r="AF79" s="56"/>
    </row>
    <row r="80" spans="1:32" ht="6" customHeight="1">
      <c r="A80" s="688"/>
      <c r="B80" s="62"/>
      <c r="C80" s="63"/>
      <c r="D80" s="63"/>
      <c r="E80" s="65"/>
      <c r="F80" s="63"/>
      <c r="G80" s="63"/>
      <c r="H80" s="64"/>
      <c r="I80" s="63"/>
      <c r="J80" s="63"/>
      <c r="K80" s="63"/>
      <c r="L80" s="63"/>
      <c r="M80" s="63"/>
      <c r="N80" s="63"/>
      <c r="O80" s="63"/>
      <c r="P80" s="63"/>
      <c r="Q80" s="63"/>
      <c r="R80" s="63"/>
      <c r="S80" s="63"/>
      <c r="T80" s="63"/>
      <c r="U80" s="63"/>
      <c r="V80" s="63"/>
      <c r="W80" s="63"/>
      <c r="X80" s="63"/>
      <c r="Y80" s="63"/>
      <c r="Z80" s="63"/>
      <c r="AA80" s="63"/>
      <c r="AB80" s="63"/>
      <c r="AC80" s="63"/>
      <c r="AD80" s="63"/>
      <c r="AE80" s="63"/>
      <c r="AF80" s="65"/>
    </row>
  </sheetData>
  <sheetProtection/>
  <mergeCells count="331">
    <mergeCell ref="Y78:Y79"/>
    <mergeCell ref="Z78:Z79"/>
    <mergeCell ref="AA78:AA79"/>
    <mergeCell ref="AB78:AB79"/>
    <mergeCell ref="AC78:AC79"/>
    <mergeCell ref="S78:S79"/>
    <mergeCell ref="T78:T79"/>
    <mergeCell ref="U78:U79"/>
    <mergeCell ref="V78:V79"/>
    <mergeCell ref="W78:W79"/>
    <mergeCell ref="X78:X79"/>
    <mergeCell ref="L78:L79"/>
    <mergeCell ref="M78:M79"/>
    <mergeCell ref="N78:N79"/>
    <mergeCell ref="O78:O79"/>
    <mergeCell ref="P78:P79"/>
    <mergeCell ref="Q78:Q79"/>
    <mergeCell ref="B77:E77"/>
    <mergeCell ref="B78:E78"/>
    <mergeCell ref="H78:H79"/>
    <mergeCell ref="I78:I79"/>
    <mergeCell ref="J78:J79"/>
    <mergeCell ref="K78:K79"/>
    <mergeCell ref="Y75:Y76"/>
    <mergeCell ref="Z75:Z76"/>
    <mergeCell ref="AA75:AA76"/>
    <mergeCell ref="AB75:AB76"/>
    <mergeCell ref="AC75:AC76"/>
    <mergeCell ref="B76:E76"/>
    <mergeCell ref="S75:S76"/>
    <mergeCell ref="T75:T76"/>
    <mergeCell ref="U75:U76"/>
    <mergeCell ref="V75:V76"/>
    <mergeCell ref="W75:W76"/>
    <mergeCell ref="X75:X76"/>
    <mergeCell ref="M75:M76"/>
    <mergeCell ref="N75:N76"/>
    <mergeCell ref="O75:O76"/>
    <mergeCell ref="P75:P76"/>
    <mergeCell ref="Q75:Q76"/>
    <mergeCell ref="R75:R76"/>
    <mergeCell ref="B75:E75"/>
    <mergeCell ref="H75:H76"/>
    <mergeCell ref="I75:I76"/>
    <mergeCell ref="J75:J76"/>
    <mergeCell ref="K75:K76"/>
    <mergeCell ref="L75:L76"/>
    <mergeCell ref="H71:I73"/>
    <mergeCell ref="J71:R73"/>
    <mergeCell ref="AB72:AB73"/>
    <mergeCell ref="AC72:AC73"/>
    <mergeCell ref="B73:E73"/>
    <mergeCell ref="B74:E74"/>
    <mergeCell ref="V72:V73"/>
    <mergeCell ref="W72:W73"/>
    <mergeCell ref="Y72:Y73"/>
    <mergeCell ref="Z72:Z73"/>
    <mergeCell ref="Z66:Z67"/>
    <mergeCell ref="AA66:AA67"/>
    <mergeCell ref="AB66:AB67"/>
    <mergeCell ref="AC66:AC67"/>
    <mergeCell ref="A69:A80"/>
    <mergeCell ref="B69:E70"/>
    <mergeCell ref="H70:I70"/>
    <mergeCell ref="J70:R70"/>
    <mergeCell ref="S70:U71"/>
    <mergeCell ref="V70:AD71"/>
    <mergeCell ref="N66:N67"/>
    <mergeCell ref="O66:O67"/>
    <mergeCell ref="P66:P67"/>
    <mergeCell ref="V66:V67"/>
    <mergeCell ref="W66:W67"/>
    <mergeCell ref="X66:X67"/>
    <mergeCell ref="AC63:AC64"/>
    <mergeCell ref="B64:E64"/>
    <mergeCell ref="B65:E65"/>
    <mergeCell ref="B66:E66"/>
    <mergeCell ref="H66:H67"/>
    <mergeCell ref="I66:I67"/>
    <mergeCell ref="J66:J67"/>
    <mergeCell ref="K66:K67"/>
    <mergeCell ref="L66:L67"/>
    <mergeCell ref="M66:M67"/>
    <mergeCell ref="W63:W64"/>
    <mergeCell ref="X63:X64"/>
    <mergeCell ref="Y63:Y64"/>
    <mergeCell ref="Z63:Z64"/>
    <mergeCell ref="AA63:AA64"/>
    <mergeCell ref="AB63:AB64"/>
    <mergeCell ref="Q63:Q64"/>
    <mergeCell ref="R63:R64"/>
    <mergeCell ref="S63:S64"/>
    <mergeCell ref="T63:T64"/>
    <mergeCell ref="U63:U64"/>
    <mergeCell ref="V63:V64"/>
    <mergeCell ref="K63:K64"/>
    <mergeCell ref="L63:L64"/>
    <mergeCell ref="M63:M64"/>
    <mergeCell ref="N63:N64"/>
    <mergeCell ref="O63:O64"/>
    <mergeCell ref="P63:P64"/>
    <mergeCell ref="T54:T55"/>
    <mergeCell ref="U54:U55"/>
    <mergeCell ref="B61:E61"/>
    <mergeCell ref="B62:E62"/>
    <mergeCell ref="B63:E63"/>
    <mergeCell ref="H63:H64"/>
    <mergeCell ref="I63:I64"/>
    <mergeCell ref="J63:J64"/>
    <mergeCell ref="H59:I61"/>
    <mergeCell ref="J59:R61"/>
    <mergeCell ref="Z60:Z61"/>
    <mergeCell ref="AB60:AB61"/>
    <mergeCell ref="AC60:AC61"/>
    <mergeCell ref="Z54:Z55"/>
    <mergeCell ref="AA54:AA55"/>
    <mergeCell ref="AB54:AB55"/>
    <mergeCell ref="AC54:AC55"/>
    <mergeCell ref="A57:A68"/>
    <mergeCell ref="B57:E58"/>
    <mergeCell ref="H58:I58"/>
    <mergeCell ref="J58:R58"/>
    <mergeCell ref="S58:U59"/>
    <mergeCell ref="V58:AD59"/>
    <mergeCell ref="V60:V61"/>
    <mergeCell ref="W60:W61"/>
    <mergeCell ref="Y60:Y61"/>
    <mergeCell ref="T60:T61"/>
    <mergeCell ref="V54:V55"/>
    <mergeCell ref="W54:W55"/>
    <mergeCell ref="X54:X55"/>
    <mergeCell ref="Y54:Y55"/>
    <mergeCell ref="B53:E53"/>
    <mergeCell ref="B54:E54"/>
    <mergeCell ref="H54:H55"/>
    <mergeCell ref="I54:I55"/>
    <mergeCell ref="J54:J55"/>
    <mergeCell ref="K54:K55"/>
    <mergeCell ref="Y51:Y52"/>
    <mergeCell ref="Z51:Z52"/>
    <mergeCell ref="AA51:AA52"/>
    <mergeCell ref="AB51:AB52"/>
    <mergeCell ref="AC51:AC52"/>
    <mergeCell ref="B52:E52"/>
    <mergeCell ref="S51:S52"/>
    <mergeCell ref="T51:T52"/>
    <mergeCell ref="U51:U52"/>
    <mergeCell ref="V51:V52"/>
    <mergeCell ref="W51:W52"/>
    <mergeCell ref="X51:X52"/>
    <mergeCell ref="M51:M52"/>
    <mergeCell ref="N51:N52"/>
    <mergeCell ref="O51:O52"/>
    <mergeCell ref="P51:P52"/>
    <mergeCell ref="Q51:Q52"/>
    <mergeCell ref="R51:R52"/>
    <mergeCell ref="B51:E51"/>
    <mergeCell ref="H51:H52"/>
    <mergeCell ref="I51:I52"/>
    <mergeCell ref="J51:J52"/>
    <mergeCell ref="K51:K52"/>
    <mergeCell ref="L51:L52"/>
    <mergeCell ref="Y48:Y49"/>
    <mergeCell ref="Z48:Z49"/>
    <mergeCell ref="AB48:AB49"/>
    <mergeCell ref="AC48:AC49"/>
    <mergeCell ref="B49:E49"/>
    <mergeCell ref="B50:E50"/>
    <mergeCell ref="V48:V49"/>
    <mergeCell ref="W48:W49"/>
    <mergeCell ref="AC42:AC43"/>
    <mergeCell ref="A45:A56"/>
    <mergeCell ref="B45:E46"/>
    <mergeCell ref="H46:I46"/>
    <mergeCell ref="J46:R46"/>
    <mergeCell ref="S46:U47"/>
    <mergeCell ref="V46:AD47"/>
    <mergeCell ref="H47:I49"/>
    <mergeCell ref="J47:R49"/>
    <mergeCell ref="T48:T49"/>
    <mergeCell ref="W42:W43"/>
    <mergeCell ref="X42:X43"/>
    <mergeCell ref="Y42:Y43"/>
    <mergeCell ref="Z42:Z43"/>
    <mergeCell ref="AA42:AA43"/>
    <mergeCell ref="AB42:AB43"/>
    <mergeCell ref="P42:P43"/>
    <mergeCell ref="Q42:Q43"/>
    <mergeCell ref="S42:S43"/>
    <mergeCell ref="T42:T43"/>
    <mergeCell ref="U42:U43"/>
    <mergeCell ref="V42:V43"/>
    <mergeCell ref="B41:E41"/>
    <mergeCell ref="B42:E42"/>
    <mergeCell ref="H42:H43"/>
    <mergeCell ref="I42:I43"/>
    <mergeCell ref="J42:J43"/>
    <mergeCell ref="K42:K43"/>
    <mergeCell ref="Y39:Y40"/>
    <mergeCell ref="Z39:Z40"/>
    <mergeCell ref="AA39:AA40"/>
    <mergeCell ref="AB39:AB40"/>
    <mergeCell ref="AC39:AC40"/>
    <mergeCell ref="B40:E40"/>
    <mergeCell ref="S39:S40"/>
    <mergeCell ref="T39:T40"/>
    <mergeCell ref="U39:U40"/>
    <mergeCell ref="V39:V40"/>
    <mergeCell ref="W39:W40"/>
    <mergeCell ref="X39:X40"/>
    <mergeCell ref="M39:M40"/>
    <mergeCell ref="N39:N40"/>
    <mergeCell ref="O39:O40"/>
    <mergeCell ref="P39:P40"/>
    <mergeCell ref="Q39:Q40"/>
    <mergeCell ref="R39:R40"/>
    <mergeCell ref="B39:E39"/>
    <mergeCell ref="H39:H40"/>
    <mergeCell ref="I39:I40"/>
    <mergeCell ref="J39:J40"/>
    <mergeCell ref="K39:K40"/>
    <mergeCell ref="L39:L40"/>
    <mergeCell ref="AB36:AB37"/>
    <mergeCell ref="AC36:AC37"/>
    <mergeCell ref="B37:E37"/>
    <mergeCell ref="B38:E38"/>
    <mergeCell ref="V36:V37"/>
    <mergeCell ref="W36:W37"/>
    <mergeCell ref="Z36:Z37"/>
    <mergeCell ref="Y30:Y31"/>
    <mergeCell ref="Z30:Z31"/>
    <mergeCell ref="AA30:AA31"/>
    <mergeCell ref="AB30:AB31"/>
    <mergeCell ref="AC30:AC31"/>
    <mergeCell ref="A33:A44"/>
    <mergeCell ref="B33:E34"/>
    <mergeCell ref="H34:I34"/>
    <mergeCell ref="J34:R34"/>
    <mergeCell ref="S34:U35"/>
    <mergeCell ref="S30:S31"/>
    <mergeCell ref="T30:T31"/>
    <mergeCell ref="U30:U31"/>
    <mergeCell ref="V30:V31"/>
    <mergeCell ref="W30:W31"/>
    <mergeCell ref="X30:X31"/>
    <mergeCell ref="L30:L31"/>
    <mergeCell ref="M30:M31"/>
    <mergeCell ref="N30:N31"/>
    <mergeCell ref="O30:O31"/>
    <mergeCell ref="P30:P31"/>
    <mergeCell ref="Q30:Q31"/>
    <mergeCell ref="AA27:AA28"/>
    <mergeCell ref="AB27:AB28"/>
    <mergeCell ref="AC27:AC28"/>
    <mergeCell ref="B28:E28"/>
    <mergeCell ref="B29:E29"/>
    <mergeCell ref="B30:E30"/>
    <mergeCell ref="H30:H31"/>
    <mergeCell ref="I30:I31"/>
    <mergeCell ref="J30:J31"/>
    <mergeCell ref="K30:K31"/>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V22:AD23"/>
    <mergeCell ref="H23:I25"/>
    <mergeCell ref="J23:R25"/>
    <mergeCell ref="T24:T25"/>
    <mergeCell ref="V24:V25"/>
    <mergeCell ref="W24:W25"/>
    <mergeCell ref="Y24:Y25"/>
    <mergeCell ref="Z24:Z25"/>
    <mergeCell ref="AB24:AB25"/>
    <mergeCell ref="AC24:AC25"/>
    <mergeCell ref="N15:N17"/>
    <mergeCell ref="A21:A32"/>
    <mergeCell ref="B21:E22"/>
    <mergeCell ref="H22:I22"/>
    <mergeCell ref="J22:R22"/>
    <mergeCell ref="S22:U23"/>
    <mergeCell ref="B25:E25"/>
    <mergeCell ref="B26:E26"/>
    <mergeCell ref="B27:E27"/>
    <mergeCell ref="H27:H28"/>
    <mergeCell ref="A1:AF2"/>
    <mergeCell ref="V3:AF3"/>
    <mergeCell ref="T4:AD4"/>
    <mergeCell ref="B13:I14"/>
    <mergeCell ref="B15:H17"/>
    <mergeCell ref="I15:I17"/>
    <mergeCell ref="J15:J17"/>
    <mergeCell ref="K15:K17"/>
    <mergeCell ref="L15:L17"/>
    <mergeCell ref="M15:M17"/>
    <mergeCell ref="T72:T73"/>
    <mergeCell ref="Q66:Q67"/>
    <mergeCell ref="S66:S67"/>
    <mergeCell ref="T66:T67"/>
    <mergeCell ref="U66:U67"/>
    <mergeCell ref="Y66:Y67"/>
    <mergeCell ref="L54:L55"/>
    <mergeCell ref="M54:M55"/>
    <mergeCell ref="N54:N55"/>
    <mergeCell ref="O54:O55"/>
    <mergeCell ref="P54:P55"/>
    <mergeCell ref="Q54:Q55"/>
    <mergeCell ref="S54:S55"/>
    <mergeCell ref="V34:AD35"/>
    <mergeCell ref="H35:I37"/>
    <mergeCell ref="L42:L43"/>
    <mergeCell ref="M42:M43"/>
    <mergeCell ref="N42:N43"/>
    <mergeCell ref="O42:O43"/>
    <mergeCell ref="J35:R37"/>
    <mergeCell ref="T36:T37"/>
    <mergeCell ref="Y36:Y37"/>
  </mergeCells>
  <dataValidations count="1">
    <dataValidation type="list" allowBlank="1" showInputMessage="1" showErrorMessage="1" sqref="T24:T25">
      <formula1>"T,S,H"</formula1>
    </dataValidation>
  </dataValidations>
  <printOptions horizontalCentered="1"/>
  <pageMargins left="0.3937007874015748" right="0.1968503937007874" top="0.3937007874015748" bottom="0.3937007874015748" header="0.5511811023622047" footer="0.196850393700787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AM71"/>
  <sheetViews>
    <sheetView view="pageBreakPreview" zoomScaleNormal="85" zoomScaleSheetLayoutView="100" zoomScalePageLayoutView="0" workbookViewId="0" topLeftCell="A1">
      <selection activeCell="H2" sqref="H2"/>
    </sheetView>
  </sheetViews>
  <sheetFormatPr defaultColWidth="9.00390625" defaultRowHeight="13.5"/>
  <cols>
    <col min="1" max="87" width="2.25390625" style="4" customWidth="1"/>
    <col min="88" max="16384" width="9.00390625" style="4" customWidth="1"/>
  </cols>
  <sheetData>
    <row r="1" ht="11.25">
      <c r="A1" s="4" t="s">
        <v>313</v>
      </c>
    </row>
    <row r="2" ht="12"/>
    <row r="3" ht="12">
      <c r="A3" s="4" t="s">
        <v>441</v>
      </c>
    </row>
    <row r="4" ht="12">
      <c r="A4" s="4" t="s">
        <v>412</v>
      </c>
    </row>
    <row r="5" ht="12"/>
    <row r="6" spans="1:5" ht="12">
      <c r="A6" s="4" t="s">
        <v>432</v>
      </c>
      <c r="C6" s="317"/>
      <c r="D6" s="318"/>
      <c r="E6" s="4" t="s">
        <v>396</v>
      </c>
    </row>
    <row r="7" ht="12">
      <c r="A7" s="4" t="s">
        <v>413</v>
      </c>
    </row>
    <row r="8" ht="12"/>
    <row r="9" ht="12">
      <c r="A9" s="4" t="s">
        <v>433</v>
      </c>
    </row>
    <row r="10" ht="12"/>
    <row r="11" ht="12">
      <c r="A11" s="4" t="s">
        <v>467</v>
      </c>
    </row>
    <row r="12" spans="1:14" ht="12">
      <c r="A12" s="4" t="s">
        <v>414</v>
      </c>
      <c r="G12" s="706">
        <v>0</v>
      </c>
      <c r="H12" s="706">
        <v>0</v>
      </c>
      <c r="I12" s="706">
        <v>1</v>
      </c>
      <c r="J12" s="706">
        <v>2</v>
      </c>
      <c r="K12" s="706">
        <v>3</v>
      </c>
      <c r="L12" s="706">
        <v>4</v>
      </c>
      <c r="N12" s="4" t="s">
        <v>416</v>
      </c>
    </row>
    <row r="13" spans="1:14" ht="12">
      <c r="A13" s="4" t="s">
        <v>415</v>
      </c>
      <c r="G13" s="706"/>
      <c r="H13" s="706"/>
      <c r="I13" s="706"/>
      <c r="J13" s="706"/>
      <c r="K13" s="706"/>
      <c r="L13" s="706"/>
      <c r="N13" s="324" t="s">
        <v>417</v>
      </c>
    </row>
    <row r="14" ht="12"/>
    <row r="15" ht="12">
      <c r="A15" s="4" t="s">
        <v>434</v>
      </c>
    </row>
    <row r="16" ht="12">
      <c r="A16" s="4" t="s">
        <v>418</v>
      </c>
    </row>
    <row r="17" ht="12">
      <c r="A17" s="4" t="s">
        <v>419</v>
      </c>
    </row>
    <row r="18" ht="12">
      <c r="A18" s="4" t="s">
        <v>420</v>
      </c>
    </row>
    <row r="19" ht="12">
      <c r="A19" s="4" t="s">
        <v>421</v>
      </c>
    </row>
    <row r="20" ht="12"/>
    <row r="21" ht="12">
      <c r="A21" s="4" t="s">
        <v>435</v>
      </c>
    </row>
    <row r="22" ht="12"/>
    <row r="23" ht="12">
      <c r="A23" s="4" t="s">
        <v>436</v>
      </c>
    </row>
    <row r="24" spans="1:25" ht="12">
      <c r="A24" s="4" t="s">
        <v>422</v>
      </c>
      <c r="R24" s="728" t="s">
        <v>314</v>
      </c>
      <c r="S24" s="729"/>
      <c r="T24" s="729"/>
      <c r="U24" s="729"/>
      <c r="V24" s="729"/>
      <c r="W24" s="729"/>
      <c r="X24" s="729"/>
      <c r="Y24" s="730"/>
    </row>
    <row r="25" ht="12"/>
    <row r="26" ht="12">
      <c r="A26" s="4" t="s">
        <v>437</v>
      </c>
    </row>
    <row r="27" spans="1:29" ht="12">
      <c r="A27" s="4" t="s">
        <v>423</v>
      </c>
      <c r="S27" s="319" t="s">
        <v>397</v>
      </c>
      <c r="U27" s="314">
        <v>2</v>
      </c>
      <c r="V27" s="316">
        <v>6</v>
      </c>
      <c r="W27" s="4" t="s">
        <v>315</v>
      </c>
      <c r="X27" s="314">
        <v>0</v>
      </c>
      <c r="Y27" s="316">
        <v>4</v>
      </c>
      <c r="Z27" s="4" t="s">
        <v>316</v>
      </c>
      <c r="AA27" s="314">
        <v>0</v>
      </c>
      <c r="AB27" s="316">
        <v>1</v>
      </c>
      <c r="AC27" s="4" t="s">
        <v>317</v>
      </c>
    </row>
    <row r="28" ht="12"/>
    <row r="29" ht="12">
      <c r="A29" s="4" t="s">
        <v>468</v>
      </c>
    </row>
    <row r="30" ht="12">
      <c r="A30" s="4" t="s">
        <v>469</v>
      </c>
    </row>
    <row r="31" spans="1:39" ht="12">
      <c r="A31" s="4" t="s">
        <v>424</v>
      </c>
      <c r="AD31" s="314">
        <v>1</v>
      </c>
      <c r="AE31" s="316">
        <v>1</v>
      </c>
      <c r="AF31" s="314">
        <v>1</v>
      </c>
      <c r="AG31" s="316">
        <v>4</v>
      </c>
      <c r="AH31" s="314"/>
      <c r="AI31" s="316"/>
      <c r="AJ31" s="314"/>
      <c r="AK31" s="316"/>
      <c r="AL31" s="314"/>
      <c r="AM31" s="316"/>
    </row>
    <row r="32" ht="12"/>
    <row r="33" ht="12">
      <c r="A33" s="4" t="s">
        <v>438</v>
      </c>
    </row>
    <row r="34" ht="12">
      <c r="A34" s="4" t="s">
        <v>425</v>
      </c>
    </row>
    <row r="35" ht="12">
      <c r="A35" s="4" t="s">
        <v>426</v>
      </c>
    </row>
    <row r="36" spans="1:34" ht="12">
      <c r="A36" s="4" t="s">
        <v>318</v>
      </c>
      <c r="Y36" s="314">
        <v>0</v>
      </c>
      <c r="Z36" s="316">
        <v>1</v>
      </c>
      <c r="AA36" s="314">
        <v>1</v>
      </c>
      <c r="AB36" s="316">
        <v>3</v>
      </c>
      <c r="AC36" s="314"/>
      <c r="AD36" s="316"/>
      <c r="AE36" s="314"/>
      <c r="AF36" s="316"/>
      <c r="AG36" s="314"/>
      <c r="AH36" s="316"/>
    </row>
    <row r="37" ht="12"/>
    <row r="38" ht="12">
      <c r="A38" s="4" t="s">
        <v>431</v>
      </c>
    </row>
    <row r="39" spans="2:37" ht="14.25" customHeight="1">
      <c r="B39" s="727" t="s">
        <v>321</v>
      </c>
      <c r="C39" s="726"/>
      <c r="D39" s="724" t="s">
        <v>319</v>
      </c>
      <c r="E39" s="725"/>
      <c r="F39" s="725"/>
      <c r="G39" s="725"/>
      <c r="H39" s="725"/>
      <c r="I39" s="725"/>
      <c r="J39" s="725"/>
      <c r="K39" s="725"/>
      <c r="L39" s="725" t="s">
        <v>320</v>
      </c>
      <c r="M39" s="726"/>
      <c r="N39" s="727" t="s">
        <v>321</v>
      </c>
      <c r="O39" s="726"/>
      <c r="P39" s="724" t="s">
        <v>319</v>
      </c>
      <c r="Q39" s="725"/>
      <c r="R39" s="725"/>
      <c r="S39" s="725"/>
      <c r="T39" s="725"/>
      <c r="U39" s="725"/>
      <c r="V39" s="725"/>
      <c r="W39" s="725"/>
      <c r="X39" s="725" t="s">
        <v>320</v>
      </c>
      <c r="Y39" s="726"/>
      <c r="Z39" s="727" t="s">
        <v>321</v>
      </c>
      <c r="AA39" s="726"/>
      <c r="AB39" s="724" t="s">
        <v>319</v>
      </c>
      <c r="AC39" s="725"/>
      <c r="AD39" s="725"/>
      <c r="AE39" s="725"/>
      <c r="AF39" s="725"/>
      <c r="AG39" s="725"/>
      <c r="AH39" s="725"/>
      <c r="AI39" s="725"/>
      <c r="AJ39" s="725" t="s">
        <v>320</v>
      </c>
      <c r="AK39" s="726"/>
    </row>
    <row r="40" spans="2:37" ht="14.25" customHeight="1">
      <c r="B40" s="709" t="s">
        <v>322</v>
      </c>
      <c r="C40" s="710"/>
      <c r="D40" s="714" t="s">
        <v>340</v>
      </c>
      <c r="E40" s="715"/>
      <c r="F40" s="715"/>
      <c r="G40" s="715"/>
      <c r="H40" s="715"/>
      <c r="I40" s="715"/>
      <c r="J40" s="715"/>
      <c r="K40" s="715"/>
      <c r="L40" s="713" t="s">
        <v>350</v>
      </c>
      <c r="M40" s="710"/>
      <c r="N40" s="709" t="s">
        <v>330</v>
      </c>
      <c r="O40" s="710"/>
      <c r="P40" s="714" t="s">
        <v>360</v>
      </c>
      <c r="Q40" s="715"/>
      <c r="R40" s="715"/>
      <c r="S40" s="715"/>
      <c r="T40" s="715"/>
      <c r="U40" s="715"/>
      <c r="V40" s="715"/>
      <c r="W40" s="715"/>
      <c r="X40" s="713" t="s">
        <v>370</v>
      </c>
      <c r="Y40" s="710"/>
      <c r="Z40" s="709" t="s">
        <v>335</v>
      </c>
      <c r="AA40" s="710"/>
      <c r="AB40" s="714" t="s">
        <v>380</v>
      </c>
      <c r="AC40" s="715"/>
      <c r="AD40" s="715"/>
      <c r="AE40" s="715"/>
      <c r="AF40" s="715"/>
      <c r="AG40" s="715"/>
      <c r="AH40" s="715"/>
      <c r="AI40" s="715"/>
      <c r="AJ40" s="713" t="s">
        <v>388</v>
      </c>
      <c r="AK40" s="710"/>
    </row>
    <row r="41" spans="2:37" ht="14.25" customHeight="1">
      <c r="B41" s="709" t="s">
        <v>323</v>
      </c>
      <c r="C41" s="710"/>
      <c r="D41" s="714" t="s">
        <v>341</v>
      </c>
      <c r="E41" s="715"/>
      <c r="F41" s="715"/>
      <c r="G41" s="715"/>
      <c r="H41" s="715"/>
      <c r="I41" s="715"/>
      <c r="J41" s="715"/>
      <c r="K41" s="715"/>
      <c r="L41" s="713" t="s">
        <v>351</v>
      </c>
      <c r="M41" s="710"/>
      <c r="N41" s="709" t="s">
        <v>331</v>
      </c>
      <c r="O41" s="710"/>
      <c r="P41" s="714" t="s">
        <v>361</v>
      </c>
      <c r="Q41" s="715"/>
      <c r="R41" s="715"/>
      <c r="S41" s="715"/>
      <c r="T41" s="715"/>
      <c r="U41" s="715"/>
      <c r="V41" s="715"/>
      <c r="W41" s="715"/>
      <c r="X41" s="713" t="s">
        <v>371</v>
      </c>
      <c r="Y41" s="710"/>
      <c r="Z41" s="709" t="s">
        <v>336</v>
      </c>
      <c r="AA41" s="710"/>
      <c r="AB41" s="714" t="s">
        <v>381</v>
      </c>
      <c r="AC41" s="715"/>
      <c r="AD41" s="715"/>
      <c r="AE41" s="715"/>
      <c r="AF41" s="715"/>
      <c r="AG41" s="715"/>
      <c r="AH41" s="715"/>
      <c r="AI41" s="715"/>
      <c r="AJ41" s="713" t="s">
        <v>389</v>
      </c>
      <c r="AK41" s="710"/>
    </row>
    <row r="42" spans="2:37" ht="14.25" customHeight="1">
      <c r="B42" s="709" t="s">
        <v>188</v>
      </c>
      <c r="C42" s="710"/>
      <c r="D42" s="714" t="s">
        <v>342</v>
      </c>
      <c r="E42" s="715"/>
      <c r="F42" s="715"/>
      <c r="G42" s="715"/>
      <c r="H42" s="715"/>
      <c r="I42" s="715"/>
      <c r="J42" s="715"/>
      <c r="K42" s="715"/>
      <c r="L42" s="713" t="s">
        <v>352</v>
      </c>
      <c r="M42" s="710"/>
      <c r="N42" s="709" t="s">
        <v>190</v>
      </c>
      <c r="O42" s="710"/>
      <c r="P42" s="714" t="s">
        <v>362</v>
      </c>
      <c r="Q42" s="715"/>
      <c r="R42" s="715"/>
      <c r="S42" s="715"/>
      <c r="T42" s="715"/>
      <c r="U42" s="715"/>
      <c r="V42" s="715"/>
      <c r="W42" s="715"/>
      <c r="X42" s="713" t="s">
        <v>372</v>
      </c>
      <c r="Y42" s="710"/>
      <c r="Z42" s="709" t="s">
        <v>195</v>
      </c>
      <c r="AA42" s="710"/>
      <c r="AB42" s="714" t="s">
        <v>382</v>
      </c>
      <c r="AC42" s="715"/>
      <c r="AD42" s="715"/>
      <c r="AE42" s="715"/>
      <c r="AF42" s="715"/>
      <c r="AG42" s="715"/>
      <c r="AH42" s="715"/>
      <c r="AI42" s="715"/>
      <c r="AJ42" s="713" t="s">
        <v>390</v>
      </c>
      <c r="AK42" s="710"/>
    </row>
    <row r="43" spans="2:37" ht="14.25" customHeight="1">
      <c r="B43" s="709" t="s">
        <v>189</v>
      </c>
      <c r="C43" s="710"/>
      <c r="D43" s="714" t="s">
        <v>343</v>
      </c>
      <c r="E43" s="715"/>
      <c r="F43" s="715"/>
      <c r="G43" s="715"/>
      <c r="H43" s="715"/>
      <c r="I43" s="715"/>
      <c r="J43" s="715"/>
      <c r="K43" s="715"/>
      <c r="L43" s="713" t="s">
        <v>353</v>
      </c>
      <c r="M43" s="710"/>
      <c r="N43" s="709" t="s">
        <v>191</v>
      </c>
      <c r="O43" s="710"/>
      <c r="P43" s="714" t="s">
        <v>363</v>
      </c>
      <c r="Q43" s="715"/>
      <c r="R43" s="715"/>
      <c r="S43" s="715"/>
      <c r="T43" s="715"/>
      <c r="U43" s="715"/>
      <c r="V43" s="715"/>
      <c r="W43" s="715"/>
      <c r="X43" s="713" t="s">
        <v>373</v>
      </c>
      <c r="Y43" s="710"/>
      <c r="Z43" s="709" t="s">
        <v>337</v>
      </c>
      <c r="AA43" s="710"/>
      <c r="AB43" s="714" t="s">
        <v>383</v>
      </c>
      <c r="AC43" s="715"/>
      <c r="AD43" s="715"/>
      <c r="AE43" s="715"/>
      <c r="AF43" s="715"/>
      <c r="AG43" s="715"/>
      <c r="AH43" s="715"/>
      <c r="AI43" s="715"/>
      <c r="AJ43" s="713" t="s">
        <v>391</v>
      </c>
      <c r="AK43" s="710"/>
    </row>
    <row r="44" spans="2:37" ht="14.25" customHeight="1">
      <c r="B44" s="709" t="s">
        <v>324</v>
      </c>
      <c r="C44" s="710"/>
      <c r="D44" s="722" t="s">
        <v>344</v>
      </c>
      <c r="E44" s="723"/>
      <c r="F44" s="723"/>
      <c r="G44" s="723"/>
      <c r="H44" s="723"/>
      <c r="I44" s="723"/>
      <c r="J44" s="723"/>
      <c r="K44" s="723"/>
      <c r="L44" s="713" t="s">
        <v>354</v>
      </c>
      <c r="M44" s="710"/>
      <c r="N44" s="709" t="s">
        <v>192</v>
      </c>
      <c r="O44" s="710"/>
      <c r="P44" s="714" t="s">
        <v>364</v>
      </c>
      <c r="Q44" s="715"/>
      <c r="R44" s="715"/>
      <c r="S44" s="715"/>
      <c r="T44" s="715"/>
      <c r="U44" s="715"/>
      <c r="V44" s="715"/>
      <c r="W44" s="715"/>
      <c r="X44" s="713" t="s">
        <v>374</v>
      </c>
      <c r="Y44" s="710"/>
      <c r="Z44" s="709" t="s">
        <v>338</v>
      </c>
      <c r="AA44" s="710"/>
      <c r="AB44" s="714" t="s">
        <v>384</v>
      </c>
      <c r="AC44" s="715"/>
      <c r="AD44" s="715"/>
      <c r="AE44" s="715"/>
      <c r="AF44" s="715"/>
      <c r="AG44" s="715"/>
      <c r="AH44" s="715"/>
      <c r="AI44" s="715"/>
      <c r="AJ44" s="713" t="s">
        <v>392</v>
      </c>
      <c r="AK44" s="710"/>
    </row>
    <row r="45" spans="2:37" ht="14.25" customHeight="1">
      <c r="B45" s="709" t="s">
        <v>325</v>
      </c>
      <c r="C45" s="710"/>
      <c r="D45" s="714" t="s">
        <v>345</v>
      </c>
      <c r="E45" s="715"/>
      <c r="F45" s="715"/>
      <c r="G45" s="715"/>
      <c r="H45" s="715"/>
      <c r="I45" s="715"/>
      <c r="J45" s="715"/>
      <c r="K45" s="715"/>
      <c r="L45" s="713" t="s">
        <v>355</v>
      </c>
      <c r="M45" s="710"/>
      <c r="N45" s="709" t="s">
        <v>193</v>
      </c>
      <c r="O45" s="710"/>
      <c r="P45" s="714" t="s">
        <v>365</v>
      </c>
      <c r="Q45" s="715"/>
      <c r="R45" s="715"/>
      <c r="S45" s="715"/>
      <c r="T45" s="715"/>
      <c r="U45" s="715"/>
      <c r="V45" s="715"/>
      <c r="W45" s="715"/>
      <c r="X45" s="713" t="s">
        <v>375</v>
      </c>
      <c r="Y45" s="710"/>
      <c r="Z45" s="709" t="s">
        <v>339</v>
      </c>
      <c r="AA45" s="710"/>
      <c r="AB45" s="714" t="s">
        <v>385</v>
      </c>
      <c r="AC45" s="715"/>
      <c r="AD45" s="715"/>
      <c r="AE45" s="715"/>
      <c r="AF45" s="715"/>
      <c r="AG45" s="715"/>
      <c r="AH45" s="715"/>
      <c r="AI45" s="715"/>
      <c r="AJ45" s="713" t="s">
        <v>393</v>
      </c>
      <c r="AK45" s="710"/>
    </row>
    <row r="46" spans="2:37" ht="14.25" customHeight="1">
      <c r="B46" s="709" t="s">
        <v>326</v>
      </c>
      <c r="C46" s="710"/>
      <c r="D46" s="714" t="s">
        <v>346</v>
      </c>
      <c r="E46" s="715"/>
      <c r="F46" s="715"/>
      <c r="G46" s="715"/>
      <c r="H46" s="715"/>
      <c r="I46" s="715"/>
      <c r="J46" s="715"/>
      <c r="K46" s="715"/>
      <c r="L46" s="713" t="s">
        <v>356</v>
      </c>
      <c r="M46" s="710"/>
      <c r="N46" s="709" t="s">
        <v>332</v>
      </c>
      <c r="O46" s="710"/>
      <c r="P46" s="714" t="s">
        <v>366</v>
      </c>
      <c r="Q46" s="715"/>
      <c r="R46" s="715"/>
      <c r="S46" s="715"/>
      <c r="T46" s="715"/>
      <c r="U46" s="715"/>
      <c r="V46" s="715"/>
      <c r="W46" s="715"/>
      <c r="X46" s="713" t="s">
        <v>376</v>
      </c>
      <c r="Y46" s="710"/>
      <c r="Z46" s="709" t="s">
        <v>196</v>
      </c>
      <c r="AA46" s="710"/>
      <c r="AB46" s="714" t="s">
        <v>386</v>
      </c>
      <c r="AC46" s="715"/>
      <c r="AD46" s="715"/>
      <c r="AE46" s="715"/>
      <c r="AF46" s="715"/>
      <c r="AG46" s="715"/>
      <c r="AH46" s="715"/>
      <c r="AI46" s="715"/>
      <c r="AJ46" s="713" t="s">
        <v>394</v>
      </c>
      <c r="AK46" s="710"/>
    </row>
    <row r="47" spans="2:37" ht="14.25" customHeight="1">
      <c r="B47" s="709" t="s">
        <v>327</v>
      </c>
      <c r="C47" s="710"/>
      <c r="D47" s="714" t="s">
        <v>347</v>
      </c>
      <c r="E47" s="715"/>
      <c r="F47" s="715"/>
      <c r="G47" s="715"/>
      <c r="H47" s="715"/>
      <c r="I47" s="715"/>
      <c r="J47" s="715"/>
      <c r="K47" s="715"/>
      <c r="L47" s="713" t="s">
        <v>357</v>
      </c>
      <c r="M47" s="710"/>
      <c r="N47" s="709" t="s">
        <v>333</v>
      </c>
      <c r="O47" s="710"/>
      <c r="P47" s="714" t="s">
        <v>367</v>
      </c>
      <c r="Q47" s="715"/>
      <c r="R47" s="715"/>
      <c r="S47" s="715"/>
      <c r="T47" s="715"/>
      <c r="U47" s="715"/>
      <c r="V47" s="715"/>
      <c r="W47" s="715"/>
      <c r="X47" s="713" t="s">
        <v>377</v>
      </c>
      <c r="Y47" s="710"/>
      <c r="Z47" s="709" t="s">
        <v>197</v>
      </c>
      <c r="AA47" s="710"/>
      <c r="AB47" s="714" t="s">
        <v>387</v>
      </c>
      <c r="AC47" s="715"/>
      <c r="AD47" s="715"/>
      <c r="AE47" s="715"/>
      <c r="AF47" s="715"/>
      <c r="AG47" s="715"/>
      <c r="AH47" s="715"/>
      <c r="AI47" s="715"/>
      <c r="AJ47" s="713" t="s">
        <v>395</v>
      </c>
      <c r="AK47" s="710"/>
    </row>
    <row r="48" spans="2:37" ht="14.25" customHeight="1">
      <c r="B48" s="709" t="s">
        <v>328</v>
      </c>
      <c r="C48" s="710"/>
      <c r="D48" s="714" t="s">
        <v>348</v>
      </c>
      <c r="E48" s="715"/>
      <c r="F48" s="715"/>
      <c r="G48" s="715"/>
      <c r="H48" s="715"/>
      <c r="I48" s="715"/>
      <c r="J48" s="715"/>
      <c r="K48" s="715"/>
      <c r="L48" s="713" t="s">
        <v>358</v>
      </c>
      <c r="M48" s="710"/>
      <c r="N48" s="709" t="s">
        <v>334</v>
      </c>
      <c r="O48" s="710"/>
      <c r="P48" s="714" t="s">
        <v>368</v>
      </c>
      <c r="Q48" s="715"/>
      <c r="R48" s="715"/>
      <c r="S48" s="715"/>
      <c r="T48" s="715"/>
      <c r="U48" s="715"/>
      <c r="V48" s="715"/>
      <c r="W48" s="715"/>
      <c r="X48" s="713" t="s">
        <v>378</v>
      </c>
      <c r="Y48" s="710"/>
      <c r="Z48" s="719" t="s">
        <v>198</v>
      </c>
      <c r="AA48" s="708"/>
      <c r="AB48" s="720" t="s">
        <v>850</v>
      </c>
      <c r="AC48" s="721"/>
      <c r="AD48" s="721"/>
      <c r="AE48" s="721"/>
      <c r="AF48" s="721"/>
      <c r="AG48" s="721"/>
      <c r="AH48" s="721"/>
      <c r="AI48" s="721"/>
      <c r="AJ48" s="707" t="s">
        <v>539</v>
      </c>
      <c r="AK48" s="708"/>
    </row>
    <row r="49" spans="2:37" ht="14.25" customHeight="1">
      <c r="B49" s="709" t="s">
        <v>329</v>
      </c>
      <c r="C49" s="710"/>
      <c r="D49" s="711" t="s">
        <v>349</v>
      </c>
      <c r="E49" s="712"/>
      <c r="F49" s="712"/>
      <c r="G49" s="712"/>
      <c r="H49" s="712"/>
      <c r="I49" s="712"/>
      <c r="J49" s="712"/>
      <c r="K49" s="712"/>
      <c r="L49" s="713" t="s">
        <v>359</v>
      </c>
      <c r="M49" s="710"/>
      <c r="N49" s="709" t="s">
        <v>194</v>
      </c>
      <c r="O49" s="710"/>
      <c r="P49" s="714" t="s">
        <v>369</v>
      </c>
      <c r="Q49" s="715"/>
      <c r="R49" s="715"/>
      <c r="S49" s="715"/>
      <c r="T49" s="715"/>
      <c r="U49" s="715"/>
      <c r="V49" s="715"/>
      <c r="W49" s="715"/>
      <c r="X49" s="713" t="s">
        <v>379</v>
      </c>
      <c r="Y49" s="710"/>
      <c r="Z49" s="716"/>
      <c r="AA49" s="717"/>
      <c r="AB49" s="718"/>
      <c r="AC49" s="718"/>
      <c r="AD49" s="718"/>
      <c r="AE49" s="718"/>
      <c r="AF49" s="718"/>
      <c r="AG49" s="718"/>
      <c r="AH49" s="718"/>
      <c r="AI49" s="718"/>
      <c r="AJ49" s="717"/>
      <c r="AK49" s="717"/>
    </row>
    <row r="50" ht="12"/>
    <row r="51" ht="12">
      <c r="A51" s="4" t="s">
        <v>439</v>
      </c>
    </row>
    <row r="52" spans="17:29" ht="12">
      <c r="Q52" s="5" t="s">
        <v>398</v>
      </c>
      <c r="S52" s="314">
        <v>0</v>
      </c>
      <c r="T52" s="315">
        <v>0</v>
      </c>
      <c r="U52" s="315">
        <v>0</v>
      </c>
      <c r="V52" s="315">
        <v>1</v>
      </c>
      <c r="W52" s="315">
        <v>0</v>
      </c>
      <c r="X52" s="315">
        <v>1</v>
      </c>
      <c r="Y52" s="315">
        <v>2</v>
      </c>
      <c r="Z52" s="315">
        <v>3</v>
      </c>
      <c r="AA52" s="315">
        <v>4</v>
      </c>
      <c r="AB52" s="315">
        <v>5</v>
      </c>
      <c r="AC52" s="316">
        <v>6</v>
      </c>
    </row>
    <row r="53" ht="12"/>
    <row r="54" ht="12">
      <c r="A54" s="4" t="s">
        <v>440</v>
      </c>
    </row>
    <row r="55" ht="12">
      <c r="A55" s="4" t="s">
        <v>401</v>
      </c>
    </row>
    <row r="56" ht="12">
      <c r="A56" s="4" t="s">
        <v>411</v>
      </c>
    </row>
    <row r="57" ht="12">
      <c r="A57" s="4" t="s">
        <v>402</v>
      </c>
    </row>
    <row r="58" ht="12">
      <c r="A58" s="4" t="s">
        <v>403</v>
      </c>
    </row>
    <row r="59" ht="12">
      <c r="A59" s="4" t="s">
        <v>404</v>
      </c>
    </row>
    <row r="60" ht="12">
      <c r="A60" s="4" t="s">
        <v>427</v>
      </c>
    </row>
    <row r="61" ht="12">
      <c r="A61" s="4" t="s">
        <v>405</v>
      </c>
    </row>
    <row r="62" ht="12">
      <c r="A62" s="4" t="s">
        <v>406</v>
      </c>
    </row>
    <row r="63" ht="12">
      <c r="A63" s="4" t="s">
        <v>407</v>
      </c>
    </row>
    <row r="64" ht="12">
      <c r="A64" s="4" t="s">
        <v>408</v>
      </c>
    </row>
    <row r="65" ht="12">
      <c r="A65" s="4" t="s">
        <v>409</v>
      </c>
    </row>
    <row r="66" ht="12">
      <c r="A66" s="4" t="s">
        <v>410</v>
      </c>
    </row>
    <row r="67" ht="12"/>
    <row r="68" ht="12">
      <c r="A68" s="4" t="s">
        <v>466</v>
      </c>
    </row>
    <row r="69" ht="12">
      <c r="A69" s="4" t="s">
        <v>428</v>
      </c>
    </row>
    <row r="70" ht="12">
      <c r="A70" s="4" t="s">
        <v>429</v>
      </c>
    </row>
    <row r="71" ht="12">
      <c r="A71" s="4" t="s">
        <v>430</v>
      </c>
    </row>
    <row r="72" ht="12"/>
    <row r="73" ht="12"/>
  </sheetData>
  <sheetProtection/>
  <mergeCells count="106">
    <mergeCell ref="Z39:AA39"/>
    <mergeCell ref="R24:Y24"/>
    <mergeCell ref="B39:C39"/>
    <mergeCell ref="D39:K39"/>
    <mergeCell ref="L39:M39"/>
    <mergeCell ref="N39:O39"/>
    <mergeCell ref="P39:W39"/>
    <mergeCell ref="X39:Y39"/>
    <mergeCell ref="AB39:AI39"/>
    <mergeCell ref="AJ39:AK39"/>
    <mergeCell ref="B40:C40"/>
    <mergeCell ref="D40:K40"/>
    <mergeCell ref="L40:M40"/>
    <mergeCell ref="N40:O40"/>
    <mergeCell ref="P40:W40"/>
    <mergeCell ref="X40:Y40"/>
    <mergeCell ref="Z40:AA40"/>
    <mergeCell ref="AB40:AI40"/>
    <mergeCell ref="AJ40:AK40"/>
    <mergeCell ref="B41:C41"/>
    <mergeCell ref="D41:K41"/>
    <mergeCell ref="L41:M41"/>
    <mergeCell ref="N41:O41"/>
    <mergeCell ref="P41:W41"/>
    <mergeCell ref="X41:Y41"/>
    <mergeCell ref="Z41:AA41"/>
    <mergeCell ref="AB41:AI41"/>
    <mergeCell ref="AJ41:AK41"/>
    <mergeCell ref="B42:C42"/>
    <mergeCell ref="D42:K42"/>
    <mergeCell ref="L42:M42"/>
    <mergeCell ref="N42:O42"/>
    <mergeCell ref="P42:W42"/>
    <mergeCell ref="X42:Y42"/>
    <mergeCell ref="Z42:AA42"/>
    <mergeCell ref="AB42:AI42"/>
    <mergeCell ref="AJ42:AK42"/>
    <mergeCell ref="B43:C43"/>
    <mergeCell ref="D43:K43"/>
    <mergeCell ref="L43:M43"/>
    <mergeCell ref="N43:O43"/>
    <mergeCell ref="P43:W43"/>
    <mergeCell ref="X43:Y43"/>
    <mergeCell ref="Z43:AA43"/>
    <mergeCell ref="AB43:AI43"/>
    <mergeCell ref="AJ43:AK43"/>
    <mergeCell ref="B44:C44"/>
    <mergeCell ref="D44:K44"/>
    <mergeCell ref="L44:M44"/>
    <mergeCell ref="N44:O44"/>
    <mergeCell ref="P44:W44"/>
    <mergeCell ref="X44:Y44"/>
    <mergeCell ref="Z44:AA44"/>
    <mergeCell ref="AB44:AI44"/>
    <mergeCell ref="AJ44:AK44"/>
    <mergeCell ref="B45:C45"/>
    <mergeCell ref="D45:K45"/>
    <mergeCell ref="L45:M45"/>
    <mergeCell ref="N45:O45"/>
    <mergeCell ref="P45:W45"/>
    <mergeCell ref="X45:Y45"/>
    <mergeCell ref="Z45:AA45"/>
    <mergeCell ref="AB45:AI45"/>
    <mergeCell ref="AJ45:AK45"/>
    <mergeCell ref="B46:C46"/>
    <mergeCell ref="D46:K46"/>
    <mergeCell ref="L46:M46"/>
    <mergeCell ref="N46:O46"/>
    <mergeCell ref="P46:W46"/>
    <mergeCell ref="X46:Y46"/>
    <mergeCell ref="Z46:AA46"/>
    <mergeCell ref="AB46:AI46"/>
    <mergeCell ref="AJ46:AK46"/>
    <mergeCell ref="B47:C47"/>
    <mergeCell ref="D47:K47"/>
    <mergeCell ref="L47:M47"/>
    <mergeCell ref="N47:O47"/>
    <mergeCell ref="P47:W47"/>
    <mergeCell ref="X47:Y47"/>
    <mergeCell ref="Z47:AA47"/>
    <mergeCell ref="AB47:AI47"/>
    <mergeCell ref="AJ47:AK47"/>
    <mergeCell ref="B48:C48"/>
    <mergeCell ref="D48:K48"/>
    <mergeCell ref="L48:M48"/>
    <mergeCell ref="N48:O48"/>
    <mergeCell ref="P48:W48"/>
    <mergeCell ref="X48:Y48"/>
    <mergeCell ref="Z48:AA48"/>
    <mergeCell ref="AB48:AI48"/>
    <mergeCell ref="AJ48:AK48"/>
    <mergeCell ref="B49:C49"/>
    <mergeCell ref="D49:K49"/>
    <mergeCell ref="L49:M49"/>
    <mergeCell ref="N49:O49"/>
    <mergeCell ref="P49:W49"/>
    <mergeCell ref="X49:Y49"/>
    <mergeCell ref="Z49:AA49"/>
    <mergeCell ref="AB49:AI49"/>
    <mergeCell ref="AJ49:AK49"/>
    <mergeCell ref="G12:G13"/>
    <mergeCell ref="H12:H13"/>
    <mergeCell ref="I12:I13"/>
    <mergeCell ref="J12:J13"/>
    <mergeCell ref="K12:K13"/>
    <mergeCell ref="L12:L13"/>
  </mergeCells>
  <printOptions/>
  <pageMargins left="0.6692913385826772" right="0.1968503937007874" top="0.4724409448818898" bottom="0.3937007874015748" header="0.2362204724409449" footer="0.1968503937007874"/>
  <pageSetup horizontalDpi="600" verticalDpi="600" orientation="portrait" paperSize="9" r:id="rId3"/>
  <ignoredErrors>
    <ignoredError sqref="B40:B41 B42:C49 N40:O49 Z40:AA47" numberStoredAsText="1"/>
  </ignoredErrors>
  <legacyDrawing r:id="rId2"/>
  <oleObjects>
    <oleObject progId="Word.Document.8" shapeId="1107107" r:id="rId1"/>
  </oleObjects>
</worksheet>
</file>

<file path=xl/worksheets/sheet5.xml><?xml version="1.0" encoding="utf-8"?>
<worksheet xmlns="http://schemas.openxmlformats.org/spreadsheetml/2006/main" xmlns:r="http://schemas.openxmlformats.org/officeDocument/2006/relationships">
  <dimension ref="A1:AK69"/>
  <sheetViews>
    <sheetView view="pageBreakPreview" zoomScaleSheetLayoutView="100" zoomScalePageLayoutView="0" workbookViewId="0" topLeftCell="A1">
      <selection activeCell="AE28" sqref="AE28"/>
    </sheetView>
  </sheetViews>
  <sheetFormatPr defaultColWidth="9.00390625" defaultRowHeight="13.5"/>
  <cols>
    <col min="1" max="1" width="4.50390625" style="67" customWidth="1"/>
    <col min="2" max="2" width="4.375" style="67" customWidth="1"/>
    <col min="3" max="3" width="2.125" style="67" customWidth="1"/>
    <col min="4" max="4" width="9.00390625" style="67" customWidth="1"/>
    <col min="5" max="34" width="2.625" style="67" customWidth="1"/>
    <col min="35" max="36" width="12.75390625" style="67" customWidth="1"/>
    <col min="37" max="38" width="9.00390625" style="67" customWidth="1"/>
    <col min="39" max="45" width="4.625" style="67" customWidth="1"/>
    <col min="46" max="16384" width="9.00390625" style="67" customWidth="1"/>
  </cols>
  <sheetData>
    <row r="1" ht="13.5">
      <c r="A1" s="66" t="s">
        <v>92</v>
      </c>
    </row>
    <row r="3" spans="1:37" ht="13.5" customHeight="1">
      <c r="A3" s="731" t="s">
        <v>93</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68"/>
      <c r="AJ3" s="68"/>
      <c r="AK3" s="68"/>
    </row>
    <row r="4" spans="1:37" ht="13.5" customHeight="1">
      <c r="A4" s="731"/>
      <c r="B4" s="731"/>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68"/>
      <c r="AJ4" s="68"/>
      <c r="AK4" s="68"/>
    </row>
    <row r="5" spans="1:36" ht="13.5" customHeight="1">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row>
    <row r="6" spans="2:3" ht="14.25">
      <c r="B6" s="69" t="s">
        <v>94</v>
      </c>
      <c r="C6" s="69"/>
    </row>
    <row r="7" spans="20:26" ht="13.5">
      <c r="T7" s="66" t="s">
        <v>95</v>
      </c>
      <c r="U7" s="66"/>
      <c r="V7" s="66"/>
      <c r="W7" s="66"/>
      <c r="X7" s="66"/>
      <c r="Y7" s="66"/>
      <c r="Z7" s="66"/>
    </row>
    <row r="8" spans="34:36" ht="13.5">
      <c r="AH8" s="70"/>
      <c r="AI8" s="70"/>
      <c r="AJ8" s="70"/>
    </row>
    <row r="9" spans="2:36" ht="15" customHeight="1">
      <c r="B9" s="71" t="s">
        <v>96</v>
      </c>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row>
    <row r="11" ht="12.75" customHeight="1"/>
    <row r="12" spans="2:33" ht="15" customHeight="1">
      <c r="B12" s="732" t="s">
        <v>97</v>
      </c>
      <c r="C12" s="72"/>
      <c r="D12" s="73"/>
      <c r="E12" s="73"/>
      <c r="F12" s="73"/>
      <c r="G12" s="73"/>
      <c r="H12" s="73"/>
      <c r="I12" s="73"/>
      <c r="J12" s="73"/>
      <c r="K12" s="73"/>
      <c r="L12" s="73"/>
      <c r="M12" s="73"/>
      <c r="N12" s="73"/>
      <c r="O12" s="73"/>
      <c r="P12" s="73"/>
      <c r="Q12" s="73"/>
      <c r="R12" s="73"/>
      <c r="S12" s="73"/>
      <c r="T12" s="73"/>
      <c r="U12" s="73"/>
      <c r="V12" s="74"/>
      <c r="W12" s="74"/>
      <c r="X12" s="74"/>
      <c r="Y12" s="75"/>
      <c r="Z12" s="735" t="s">
        <v>98</v>
      </c>
      <c r="AA12" s="736"/>
      <c r="AB12" s="736"/>
      <c r="AC12" s="736"/>
      <c r="AD12" s="736"/>
      <c r="AE12" s="736"/>
      <c r="AF12" s="736"/>
      <c r="AG12" s="737"/>
    </row>
    <row r="13" spans="2:33" ht="15" customHeight="1">
      <c r="B13" s="733"/>
      <c r="C13" s="76"/>
      <c r="D13" s="77" t="s">
        <v>99</v>
      </c>
      <c r="E13" s="77"/>
      <c r="G13" s="78"/>
      <c r="H13" s="77"/>
      <c r="I13" s="77"/>
      <c r="J13" s="77"/>
      <c r="K13" s="77"/>
      <c r="L13" s="77"/>
      <c r="M13" s="77"/>
      <c r="N13" s="77"/>
      <c r="O13" s="77"/>
      <c r="P13" s="77"/>
      <c r="Q13" s="77"/>
      <c r="R13" s="77"/>
      <c r="S13" s="77"/>
      <c r="T13" s="77"/>
      <c r="U13" s="77"/>
      <c r="V13" s="77"/>
      <c r="W13" s="77"/>
      <c r="X13" s="79"/>
      <c r="Y13" s="80"/>
      <c r="Z13" s="738"/>
      <c r="AA13" s="739"/>
      <c r="AB13" s="739"/>
      <c r="AC13" s="739"/>
      <c r="AD13" s="739"/>
      <c r="AE13" s="739"/>
      <c r="AF13" s="739"/>
      <c r="AG13" s="740"/>
    </row>
    <row r="14" spans="2:33" ht="15" customHeight="1">
      <c r="B14" s="733"/>
      <c r="C14" s="76"/>
      <c r="D14" s="81"/>
      <c r="E14" s="81"/>
      <c r="F14" s="81"/>
      <c r="G14" s="82"/>
      <c r="H14" s="81"/>
      <c r="I14" s="81"/>
      <c r="J14" s="81"/>
      <c r="K14" s="81"/>
      <c r="L14" s="81"/>
      <c r="M14" s="81"/>
      <c r="N14" s="81"/>
      <c r="O14" s="81"/>
      <c r="P14" s="81"/>
      <c r="Q14" s="81"/>
      <c r="R14" s="81"/>
      <c r="S14" s="81"/>
      <c r="T14" s="81"/>
      <c r="U14" s="83"/>
      <c r="V14" s="79"/>
      <c r="W14" s="79"/>
      <c r="X14" s="79"/>
      <c r="Y14" s="80"/>
      <c r="Z14" s="738"/>
      <c r="AA14" s="739"/>
      <c r="AB14" s="739"/>
      <c r="AC14" s="739"/>
      <c r="AD14" s="739"/>
      <c r="AE14" s="739"/>
      <c r="AF14" s="739"/>
      <c r="AG14" s="740"/>
    </row>
    <row r="15" spans="2:33" ht="15" customHeight="1">
      <c r="B15" s="733"/>
      <c r="C15" s="76"/>
      <c r="D15" s="77" t="s">
        <v>100</v>
      </c>
      <c r="E15" s="77"/>
      <c r="F15" s="77"/>
      <c r="G15" s="78"/>
      <c r="H15" s="77"/>
      <c r="I15" s="77"/>
      <c r="J15" s="77"/>
      <c r="K15" s="77"/>
      <c r="L15" s="77"/>
      <c r="M15" s="77"/>
      <c r="N15" s="77"/>
      <c r="O15" s="77"/>
      <c r="P15" s="77"/>
      <c r="Q15" s="77"/>
      <c r="R15" s="77"/>
      <c r="S15" s="77"/>
      <c r="T15" s="77"/>
      <c r="U15" s="77"/>
      <c r="V15" s="77"/>
      <c r="W15" s="77"/>
      <c r="X15" s="79"/>
      <c r="Y15" s="80"/>
      <c r="Z15" s="738"/>
      <c r="AA15" s="739"/>
      <c r="AB15" s="739"/>
      <c r="AC15" s="739"/>
      <c r="AD15" s="739"/>
      <c r="AE15" s="739"/>
      <c r="AF15" s="739"/>
      <c r="AG15" s="740"/>
    </row>
    <row r="16" spans="2:33" ht="15" customHeight="1">
      <c r="B16" s="733"/>
      <c r="C16" s="76"/>
      <c r="D16" s="81"/>
      <c r="E16" s="81"/>
      <c r="F16" s="81"/>
      <c r="G16" s="82"/>
      <c r="H16" s="81"/>
      <c r="I16" s="81"/>
      <c r="J16" s="81"/>
      <c r="K16" s="81"/>
      <c r="L16" s="81"/>
      <c r="M16" s="81"/>
      <c r="N16" s="81"/>
      <c r="O16" s="81"/>
      <c r="P16" s="81"/>
      <c r="Q16" s="81"/>
      <c r="R16" s="81"/>
      <c r="S16" s="81"/>
      <c r="T16" s="81"/>
      <c r="U16" s="83"/>
      <c r="V16" s="79"/>
      <c r="W16" s="79"/>
      <c r="X16" s="79"/>
      <c r="Y16" s="80"/>
      <c r="Z16" s="738"/>
      <c r="AA16" s="739"/>
      <c r="AB16" s="739"/>
      <c r="AC16" s="739"/>
      <c r="AD16" s="739"/>
      <c r="AE16" s="739"/>
      <c r="AF16" s="739"/>
      <c r="AG16" s="740"/>
    </row>
    <row r="17" spans="2:33" ht="15" customHeight="1">
      <c r="B17" s="733"/>
      <c r="C17" s="76"/>
      <c r="D17" s="77" t="s">
        <v>101</v>
      </c>
      <c r="E17" s="77"/>
      <c r="F17" s="77"/>
      <c r="G17" s="78"/>
      <c r="H17" s="77"/>
      <c r="I17" s="77"/>
      <c r="J17" s="77"/>
      <c r="K17" s="77"/>
      <c r="L17" s="77"/>
      <c r="M17" s="77"/>
      <c r="N17" s="77"/>
      <c r="O17" s="77"/>
      <c r="P17" s="77"/>
      <c r="Q17" s="77"/>
      <c r="R17" s="77"/>
      <c r="S17" s="77"/>
      <c r="T17" s="77"/>
      <c r="U17" s="77"/>
      <c r="V17" s="77"/>
      <c r="W17" s="77"/>
      <c r="X17" s="79"/>
      <c r="Y17" s="80"/>
      <c r="Z17" s="738"/>
      <c r="AA17" s="739"/>
      <c r="AB17" s="739"/>
      <c r="AC17" s="739"/>
      <c r="AD17" s="739"/>
      <c r="AE17" s="739"/>
      <c r="AF17" s="739"/>
      <c r="AG17" s="740"/>
    </row>
    <row r="18" spans="2:33" ht="15" customHeight="1">
      <c r="B18" s="733"/>
      <c r="C18" s="84"/>
      <c r="D18" s="85"/>
      <c r="E18" s="85"/>
      <c r="F18" s="85"/>
      <c r="G18" s="85"/>
      <c r="H18" s="85"/>
      <c r="I18" s="85"/>
      <c r="J18" s="85"/>
      <c r="K18" s="85"/>
      <c r="L18" s="85"/>
      <c r="M18" s="85"/>
      <c r="N18" s="85"/>
      <c r="O18" s="85"/>
      <c r="P18" s="85"/>
      <c r="Q18" s="85"/>
      <c r="R18" s="85"/>
      <c r="S18" s="85"/>
      <c r="T18" s="85"/>
      <c r="U18" s="85"/>
      <c r="V18" s="85"/>
      <c r="W18" s="85"/>
      <c r="X18" s="86"/>
      <c r="Y18" s="87"/>
      <c r="Z18" s="741"/>
      <c r="AA18" s="742"/>
      <c r="AB18" s="742"/>
      <c r="AC18" s="742"/>
      <c r="AD18" s="742"/>
      <c r="AE18" s="742"/>
      <c r="AF18" s="742"/>
      <c r="AG18" s="743"/>
    </row>
    <row r="19" spans="2:33" ht="15" customHeight="1">
      <c r="B19" s="733"/>
      <c r="C19" s="76"/>
      <c r="D19" s="81"/>
      <c r="E19" s="81"/>
      <c r="F19" s="81"/>
      <c r="G19" s="81"/>
      <c r="H19" s="81"/>
      <c r="I19" s="81"/>
      <c r="J19" s="81"/>
      <c r="K19" s="81"/>
      <c r="L19" s="81"/>
      <c r="M19" s="81"/>
      <c r="N19" s="81"/>
      <c r="O19" s="81"/>
      <c r="P19" s="81"/>
      <c r="Q19" s="81"/>
      <c r="R19" s="81"/>
      <c r="S19" s="81"/>
      <c r="T19" s="81"/>
      <c r="U19" s="83"/>
      <c r="V19" s="79"/>
      <c r="W19" s="79"/>
      <c r="X19" s="79"/>
      <c r="Y19" s="79"/>
      <c r="Z19" s="79"/>
      <c r="AA19" s="74"/>
      <c r="AB19" s="79"/>
      <c r="AC19" s="79"/>
      <c r="AG19" s="88"/>
    </row>
    <row r="20" spans="2:33" ht="15" customHeight="1">
      <c r="B20" s="733"/>
      <c r="C20" s="76"/>
      <c r="D20" s="77" t="s">
        <v>102</v>
      </c>
      <c r="E20" s="77"/>
      <c r="F20" s="77"/>
      <c r="G20" s="78"/>
      <c r="H20" s="77"/>
      <c r="I20" s="77"/>
      <c r="J20" s="77"/>
      <c r="K20" s="77"/>
      <c r="L20" s="77"/>
      <c r="M20" s="77"/>
      <c r="N20" s="77"/>
      <c r="O20" s="77"/>
      <c r="P20" s="77"/>
      <c r="Q20" s="77"/>
      <c r="R20" s="77"/>
      <c r="S20" s="77"/>
      <c r="T20" s="77"/>
      <c r="U20" s="77"/>
      <c r="V20" s="77"/>
      <c r="W20" s="77"/>
      <c r="X20" s="79"/>
      <c r="Y20" s="79"/>
      <c r="Z20" s="79"/>
      <c r="AA20" s="79"/>
      <c r="AB20" s="89"/>
      <c r="AC20" s="79"/>
      <c r="AG20" s="90"/>
    </row>
    <row r="21" spans="2:33" ht="15" customHeight="1">
      <c r="B21" s="733"/>
      <c r="C21" s="76"/>
      <c r="D21" s="77"/>
      <c r="E21" s="77"/>
      <c r="F21" s="77"/>
      <c r="G21" s="77"/>
      <c r="H21" s="77"/>
      <c r="I21" s="77"/>
      <c r="J21" s="77"/>
      <c r="K21" s="77"/>
      <c r="L21" s="77"/>
      <c r="M21" s="77"/>
      <c r="N21" s="77"/>
      <c r="O21" s="77"/>
      <c r="P21" s="77"/>
      <c r="Q21" s="77"/>
      <c r="R21" s="77"/>
      <c r="S21" s="77"/>
      <c r="T21" s="77"/>
      <c r="U21" s="77"/>
      <c r="V21" s="77"/>
      <c r="W21" s="77"/>
      <c r="X21" s="79"/>
      <c r="Y21" s="79"/>
      <c r="Z21" s="79"/>
      <c r="AA21" s="79"/>
      <c r="AB21" s="89"/>
      <c r="AC21" s="79"/>
      <c r="AG21" s="90"/>
    </row>
    <row r="22" spans="2:33" ht="15" customHeight="1">
      <c r="B22" s="733"/>
      <c r="C22" s="76"/>
      <c r="D22" s="77" t="s">
        <v>103</v>
      </c>
      <c r="E22" s="77"/>
      <c r="F22" s="77"/>
      <c r="G22" s="78"/>
      <c r="H22" s="77"/>
      <c r="I22" s="77"/>
      <c r="J22" s="77"/>
      <c r="K22" s="77"/>
      <c r="L22" s="77"/>
      <c r="M22" s="77"/>
      <c r="N22" s="77"/>
      <c r="O22" s="77"/>
      <c r="P22" s="77"/>
      <c r="Q22" s="77"/>
      <c r="R22" s="77"/>
      <c r="S22" s="77"/>
      <c r="T22" s="77"/>
      <c r="U22" s="77"/>
      <c r="V22" s="77"/>
      <c r="W22" s="77"/>
      <c r="X22" s="79"/>
      <c r="Y22" s="79"/>
      <c r="Z22" s="79"/>
      <c r="AA22" s="79"/>
      <c r="AB22" s="89"/>
      <c r="AC22" s="79"/>
      <c r="AG22" s="90"/>
    </row>
    <row r="23" spans="2:33" ht="15" customHeight="1">
      <c r="B23" s="733"/>
      <c r="C23" s="76"/>
      <c r="D23" s="77"/>
      <c r="E23" s="77"/>
      <c r="F23" s="77"/>
      <c r="G23" s="77"/>
      <c r="H23" s="77"/>
      <c r="I23" s="77"/>
      <c r="J23" s="77"/>
      <c r="K23" s="77"/>
      <c r="L23" s="77"/>
      <c r="M23" s="77"/>
      <c r="N23" s="77"/>
      <c r="O23" s="77"/>
      <c r="P23" s="77"/>
      <c r="Q23" s="77"/>
      <c r="R23" s="77"/>
      <c r="S23" s="77"/>
      <c r="T23" s="77"/>
      <c r="U23" s="77"/>
      <c r="V23" s="77"/>
      <c r="W23" s="77"/>
      <c r="X23" s="79"/>
      <c r="Y23" s="79"/>
      <c r="Z23" s="79"/>
      <c r="AA23" s="79"/>
      <c r="AB23" s="89"/>
      <c r="AC23" s="79"/>
      <c r="AG23" s="90"/>
    </row>
    <row r="24" spans="2:33" ht="15" customHeight="1">
      <c r="B24" s="733"/>
      <c r="C24" s="76"/>
      <c r="D24" s="83" t="s">
        <v>104</v>
      </c>
      <c r="E24" s="83"/>
      <c r="F24" s="83"/>
      <c r="G24" s="78"/>
      <c r="H24" s="83"/>
      <c r="I24" s="83"/>
      <c r="J24" s="83"/>
      <c r="K24" s="83"/>
      <c r="L24" s="83"/>
      <c r="M24" s="83"/>
      <c r="N24" s="83"/>
      <c r="O24" s="83"/>
      <c r="P24" s="83"/>
      <c r="Q24" s="83"/>
      <c r="R24" s="83"/>
      <c r="S24" s="83"/>
      <c r="T24" s="83"/>
      <c r="U24" s="83"/>
      <c r="V24" s="79"/>
      <c r="W24" s="79"/>
      <c r="X24" s="79"/>
      <c r="Y24" s="79"/>
      <c r="Z24" s="79"/>
      <c r="AA24" s="79"/>
      <c r="AB24" s="89"/>
      <c r="AC24" s="79"/>
      <c r="AG24" s="90"/>
    </row>
    <row r="25" spans="2:33" ht="15" customHeight="1">
      <c r="B25" s="733"/>
      <c r="C25" s="76"/>
      <c r="D25" s="83"/>
      <c r="E25" s="83"/>
      <c r="F25" s="83"/>
      <c r="G25" s="83"/>
      <c r="H25" s="83"/>
      <c r="I25" s="83"/>
      <c r="J25" s="83"/>
      <c r="K25" s="83"/>
      <c r="L25" s="83"/>
      <c r="M25" s="83"/>
      <c r="N25" s="83"/>
      <c r="O25" s="83"/>
      <c r="P25" s="83"/>
      <c r="Q25" s="83"/>
      <c r="R25" s="83"/>
      <c r="S25" s="83"/>
      <c r="T25" s="83"/>
      <c r="U25" s="83"/>
      <c r="V25" s="79"/>
      <c r="W25" s="79"/>
      <c r="X25" s="79"/>
      <c r="Y25" s="79"/>
      <c r="Z25" s="79"/>
      <c r="AA25" s="79"/>
      <c r="AB25" s="89"/>
      <c r="AC25" s="79"/>
      <c r="AG25" s="90"/>
    </row>
    <row r="26" spans="2:33" ht="17.25" customHeight="1">
      <c r="B26" s="733"/>
      <c r="C26" s="91"/>
      <c r="D26" s="80" t="s">
        <v>79</v>
      </c>
      <c r="E26" s="92"/>
      <c r="F26" s="739" t="s">
        <v>81</v>
      </c>
      <c r="G26" s="739"/>
      <c r="H26" s="739"/>
      <c r="I26" s="740"/>
      <c r="J26" s="93"/>
      <c r="K26" s="94"/>
      <c r="L26" s="744"/>
      <c r="M26" s="745"/>
      <c r="N26" s="744"/>
      <c r="O26" s="745"/>
      <c r="P26" s="744"/>
      <c r="Q26" s="745"/>
      <c r="R26" s="744"/>
      <c r="S26" s="745"/>
      <c r="T26" s="744"/>
      <c r="U26" s="745"/>
      <c r="V26" s="744"/>
      <c r="W26" s="745"/>
      <c r="X26" s="80"/>
      <c r="Z26" s="79"/>
      <c r="AA26" s="79"/>
      <c r="AB26" s="89"/>
      <c r="AC26" s="79"/>
      <c r="AG26" s="90"/>
    </row>
    <row r="27" spans="2:33" ht="17.25" customHeight="1">
      <c r="B27" s="733"/>
      <c r="C27" s="91"/>
      <c r="D27" s="80"/>
      <c r="E27" s="92"/>
      <c r="F27" s="739" t="s">
        <v>80</v>
      </c>
      <c r="G27" s="739"/>
      <c r="H27" s="739"/>
      <c r="I27" s="740"/>
      <c r="J27" s="93"/>
      <c r="K27" s="94"/>
      <c r="L27" s="746"/>
      <c r="M27" s="747"/>
      <c r="N27" s="746"/>
      <c r="O27" s="747"/>
      <c r="P27" s="746"/>
      <c r="Q27" s="747"/>
      <c r="R27" s="746"/>
      <c r="S27" s="747"/>
      <c r="T27" s="746"/>
      <c r="U27" s="747"/>
      <c r="V27" s="746"/>
      <c r="W27" s="747"/>
      <c r="X27" s="80"/>
      <c r="Z27" s="79"/>
      <c r="AA27" s="79"/>
      <c r="AB27" s="89"/>
      <c r="AC27" s="79"/>
      <c r="AG27" s="90"/>
    </row>
    <row r="28" spans="2:33" ht="21" customHeight="1">
      <c r="B28" s="733"/>
      <c r="C28" s="91"/>
      <c r="D28" s="80"/>
      <c r="E28" s="92"/>
      <c r="F28" s="95"/>
      <c r="G28" s="95"/>
      <c r="H28" s="95"/>
      <c r="I28" s="95"/>
      <c r="J28" s="95"/>
      <c r="K28" s="94"/>
      <c r="L28" s="96"/>
      <c r="M28" s="96"/>
      <c r="N28" s="96"/>
      <c r="O28" s="96"/>
      <c r="P28" s="96"/>
      <c r="Q28" s="96"/>
      <c r="R28" s="96"/>
      <c r="S28" s="96"/>
      <c r="T28" s="96"/>
      <c r="U28" s="96"/>
      <c r="V28" s="96"/>
      <c r="W28" s="96"/>
      <c r="X28" s="80"/>
      <c r="Z28" s="79"/>
      <c r="AA28" s="79"/>
      <c r="AB28" s="89"/>
      <c r="AC28" s="79"/>
      <c r="AG28" s="90"/>
    </row>
    <row r="29" spans="2:33" ht="17.25" customHeight="1">
      <c r="B29" s="733"/>
      <c r="C29" s="91"/>
      <c r="D29" s="742" t="s">
        <v>105</v>
      </c>
      <c r="E29" s="742"/>
      <c r="F29" s="742"/>
      <c r="G29" s="742"/>
      <c r="H29" s="742"/>
      <c r="I29" s="742"/>
      <c r="J29" s="742"/>
      <c r="K29" s="742"/>
      <c r="L29" s="742"/>
      <c r="M29" s="742"/>
      <c r="N29" s="742"/>
      <c r="O29" s="742"/>
      <c r="P29" s="742"/>
      <c r="Q29" s="742"/>
      <c r="R29" s="742"/>
      <c r="S29" s="742"/>
      <c r="T29" s="742"/>
      <c r="U29" s="742"/>
      <c r="V29" s="742"/>
      <c r="W29" s="742"/>
      <c r="X29" s="742"/>
      <c r="Y29" s="742"/>
      <c r="Z29" s="742"/>
      <c r="AA29" s="742"/>
      <c r="AB29" s="742"/>
      <c r="AC29" s="742"/>
      <c r="AD29" s="742"/>
      <c r="AE29" s="742"/>
      <c r="AF29" s="742"/>
      <c r="AG29" s="90"/>
    </row>
    <row r="30" spans="2:33" ht="17.25" customHeight="1">
      <c r="B30" s="733"/>
      <c r="C30" s="91"/>
      <c r="D30" s="748" t="s">
        <v>106</v>
      </c>
      <c r="E30" s="97">
        <v>1</v>
      </c>
      <c r="F30" s="97">
        <v>2</v>
      </c>
      <c r="G30" s="97">
        <v>3</v>
      </c>
      <c r="H30" s="97">
        <v>4</v>
      </c>
      <c r="I30" s="97">
        <v>5</v>
      </c>
      <c r="J30" s="97">
        <v>6</v>
      </c>
      <c r="K30" s="97">
        <v>7</v>
      </c>
      <c r="L30" s="97">
        <v>8</v>
      </c>
      <c r="M30" s="97">
        <v>9</v>
      </c>
      <c r="N30" s="97">
        <v>10</v>
      </c>
      <c r="O30" s="97">
        <v>11</v>
      </c>
      <c r="P30" s="97">
        <v>12</v>
      </c>
      <c r="Q30" s="97">
        <v>13</v>
      </c>
      <c r="R30" s="97">
        <v>14</v>
      </c>
      <c r="S30" s="97">
        <v>15</v>
      </c>
      <c r="T30" s="97">
        <v>16</v>
      </c>
      <c r="U30" s="97">
        <v>17</v>
      </c>
      <c r="V30" s="97">
        <v>18</v>
      </c>
      <c r="W30" s="97">
        <v>19</v>
      </c>
      <c r="X30" s="97">
        <v>20</v>
      </c>
      <c r="Y30" s="97">
        <v>21</v>
      </c>
      <c r="Z30" s="97">
        <v>22</v>
      </c>
      <c r="AA30" s="97">
        <v>23</v>
      </c>
      <c r="AB30" s="97">
        <v>24</v>
      </c>
      <c r="AC30" s="97">
        <v>25</v>
      </c>
      <c r="AD30" s="97">
        <v>26</v>
      </c>
      <c r="AE30" s="97">
        <v>27</v>
      </c>
      <c r="AF30" s="97">
        <v>28</v>
      </c>
      <c r="AG30" s="97">
        <v>29</v>
      </c>
    </row>
    <row r="31" spans="2:33" ht="17.25" customHeight="1">
      <c r="B31" s="733"/>
      <c r="C31" s="91"/>
      <c r="D31" s="749"/>
      <c r="E31" s="98"/>
      <c r="F31" s="98"/>
      <c r="G31" s="99"/>
      <c r="H31" s="99"/>
      <c r="I31" s="98"/>
      <c r="J31" s="98"/>
      <c r="K31" s="99"/>
      <c r="L31" s="99"/>
      <c r="M31" s="99"/>
      <c r="N31" s="99"/>
      <c r="O31" s="98"/>
      <c r="P31" s="98"/>
      <c r="Q31" s="98"/>
      <c r="R31" s="98"/>
      <c r="S31" s="99"/>
      <c r="T31" s="99"/>
      <c r="U31" s="98"/>
      <c r="V31" s="99"/>
      <c r="W31" s="99"/>
      <c r="X31" s="99"/>
      <c r="Y31" s="99"/>
      <c r="Z31" s="99"/>
      <c r="AA31" s="99"/>
      <c r="AB31" s="99"/>
      <c r="AC31" s="99"/>
      <c r="AD31" s="98"/>
      <c r="AE31" s="99"/>
      <c r="AF31" s="99"/>
      <c r="AG31" s="99"/>
    </row>
    <row r="32" spans="2:33" ht="15" customHeight="1">
      <c r="B32" s="733"/>
      <c r="C32" s="91"/>
      <c r="D32" s="100"/>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90"/>
    </row>
    <row r="33" spans="2:33" ht="11.25" customHeight="1">
      <c r="B33" s="734"/>
      <c r="C33" s="84"/>
      <c r="D33" s="101"/>
      <c r="E33" s="101"/>
      <c r="F33" s="101"/>
      <c r="G33" s="101"/>
      <c r="H33" s="101"/>
      <c r="I33" s="101"/>
      <c r="J33" s="101"/>
      <c r="K33" s="101"/>
      <c r="L33" s="101"/>
      <c r="M33" s="101"/>
      <c r="N33" s="101"/>
      <c r="O33" s="101"/>
      <c r="P33" s="101"/>
      <c r="Q33" s="101"/>
      <c r="R33" s="101"/>
      <c r="S33" s="101"/>
      <c r="T33" s="101"/>
      <c r="U33" s="101"/>
      <c r="V33" s="86"/>
      <c r="W33" s="86"/>
      <c r="X33" s="86"/>
      <c r="Y33" s="86"/>
      <c r="Z33" s="86"/>
      <c r="AA33" s="101"/>
      <c r="AB33" s="101"/>
      <c r="AC33" s="86"/>
      <c r="AD33" s="86"/>
      <c r="AE33" s="86"/>
      <c r="AF33" s="86"/>
      <c r="AG33" s="102"/>
    </row>
    <row r="34" spans="2:36" ht="14.25">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103"/>
      <c r="AD34" s="103"/>
      <c r="AE34" s="103"/>
      <c r="AF34" s="103"/>
      <c r="AG34" s="103"/>
      <c r="AH34" s="103"/>
      <c r="AI34" s="103"/>
      <c r="AJ34" s="104"/>
    </row>
    <row r="35" spans="2:33" ht="14.25">
      <c r="B35" s="750" t="s">
        <v>107</v>
      </c>
      <c r="C35" s="750"/>
      <c r="D35" s="750"/>
      <c r="E35" s="105"/>
      <c r="F35" s="105"/>
      <c r="G35" s="105"/>
      <c r="H35" s="105"/>
      <c r="I35" s="105"/>
      <c r="J35" s="105"/>
      <c r="K35" s="105"/>
      <c r="L35" s="105"/>
      <c r="M35" s="105"/>
      <c r="N35" s="105"/>
      <c r="O35" s="105"/>
      <c r="P35" s="751" t="s">
        <v>108</v>
      </c>
      <c r="Q35" s="751"/>
      <c r="R35" s="751"/>
      <c r="S35" s="751"/>
      <c r="T35" s="751"/>
      <c r="U35" s="751"/>
      <c r="V35" s="751"/>
      <c r="W35" s="751"/>
      <c r="X35" s="751"/>
      <c r="Y35" s="751"/>
      <c r="Z35" s="751"/>
      <c r="AA35" s="751"/>
      <c r="AB35" s="751"/>
      <c r="AC35" s="751"/>
      <c r="AD35" s="751"/>
      <c r="AE35" s="751"/>
      <c r="AF35" s="751"/>
      <c r="AG35" s="751"/>
    </row>
    <row r="36" spans="2:33" ht="14.25">
      <c r="B36" s="750"/>
      <c r="C36" s="750"/>
      <c r="D36" s="750"/>
      <c r="E36" s="105"/>
      <c r="F36" s="105"/>
      <c r="G36" s="105"/>
      <c r="H36" s="105"/>
      <c r="I36" s="105"/>
      <c r="J36" s="105"/>
      <c r="K36" s="105"/>
      <c r="L36" s="105"/>
      <c r="M36" s="105"/>
      <c r="N36" s="105"/>
      <c r="O36" s="105"/>
      <c r="P36" s="751"/>
      <c r="Q36" s="751"/>
      <c r="R36" s="751"/>
      <c r="S36" s="751"/>
      <c r="T36" s="751"/>
      <c r="U36" s="751"/>
      <c r="V36" s="751"/>
      <c r="W36" s="751"/>
      <c r="X36" s="751"/>
      <c r="Y36" s="751"/>
      <c r="Z36" s="751"/>
      <c r="AA36" s="751"/>
      <c r="AB36" s="751"/>
      <c r="AC36" s="751"/>
      <c r="AD36" s="751"/>
      <c r="AE36" s="751"/>
      <c r="AF36" s="751"/>
      <c r="AG36" s="751"/>
    </row>
    <row r="37" spans="2:36" ht="14.25">
      <c r="B37" s="105"/>
      <c r="C37" s="105"/>
      <c r="D37" s="105"/>
      <c r="E37" s="105"/>
      <c r="F37" s="105"/>
      <c r="G37" s="105"/>
      <c r="H37" s="105"/>
      <c r="I37" s="105"/>
      <c r="J37" s="105"/>
      <c r="K37" s="105"/>
      <c r="L37" s="105"/>
      <c r="M37" s="105"/>
      <c r="N37" s="105"/>
      <c r="O37" s="105"/>
      <c r="P37" s="105"/>
      <c r="Q37" s="105"/>
      <c r="R37" s="105"/>
      <c r="S37" s="105"/>
      <c r="T37" s="105"/>
      <c r="U37" s="106"/>
      <c r="V37" s="106"/>
      <c r="W37" s="106"/>
      <c r="X37" s="106"/>
      <c r="Y37" s="106"/>
      <c r="Z37" s="106"/>
      <c r="AA37" s="106"/>
      <c r="AB37" s="106"/>
      <c r="AC37" s="103"/>
      <c r="AD37" s="103"/>
      <c r="AE37" s="103"/>
      <c r="AF37" s="103"/>
      <c r="AG37" s="103"/>
      <c r="AH37" s="103"/>
      <c r="AI37" s="103"/>
      <c r="AJ37" s="104"/>
    </row>
    <row r="38" spans="2:28" ht="18" customHeight="1">
      <c r="B38" s="105" t="s">
        <v>109</v>
      </c>
      <c r="C38" s="105"/>
      <c r="D38" s="105"/>
      <c r="E38" s="105"/>
      <c r="F38" s="105"/>
      <c r="G38" s="105"/>
      <c r="H38" s="105"/>
      <c r="I38" s="105"/>
      <c r="J38" s="105"/>
      <c r="K38" s="105"/>
      <c r="L38" s="105"/>
      <c r="M38" s="105"/>
      <c r="N38" s="105"/>
      <c r="O38" s="105"/>
      <c r="P38" s="105"/>
      <c r="Q38" s="105"/>
      <c r="R38" s="105"/>
      <c r="S38" s="105"/>
      <c r="T38" s="105"/>
      <c r="U38" s="105"/>
      <c r="V38" s="107"/>
      <c r="W38" s="107"/>
      <c r="X38" s="107"/>
      <c r="Y38" s="107"/>
      <c r="Z38" s="107"/>
      <c r="AA38" s="107"/>
      <c r="AB38" s="69"/>
    </row>
    <row r="39" spans="2:29" ht="18" customHeight="1">
      <c r="B39" s="752" t="s">
        <v>110</v>
      </c>
      <c r="C39" s="752"/>
      <c r="D39" s="752"/>
      <c r="E39" s="752"/>
      <c r="F39" s="752"/>
      <c r="G39" s="752"/>
      <c r="H39" s="752"/>
      <c r="I39" s="752"/>
      <c r="J39" s="752"/>
      <c r="K39" s="752"/>
      <c r="L39" s="752"/>
      <c r="M39" s="752"/>
      <c r="N39" s="752"/>
      <c r="O39" s="752"/>
      <c r="P39" s="752"/>
      <c r="Q39" s="752"/>
      <c r="R39" s="752"/>
      <c r="S39" s="752"/>
      <c r="T39" s="752"/>
      <c r="U39" s="752"/>
      <c r="V39" s="752"/>
      <c r="W39" s="752"/>
      <c r="X39" s="752"/>
      <c r="Y39" s="752"/>
      <c r="Z39" s="752"/>
      <c r="AA39" s="752"/>
      <c r="AB39" s="753"/>
      <c r="AC39" s="753"/>
    </row>
    <row r="40" spans="2:29" ht="18" customHeight="1">
      <c r="B40" s="752" t="s">
        <v>111</v>
      </c>
      <c r="C40" s="752"/>
      <c r="D40" s="752"/>
      <c r="E40" s="752"/>
      <c r="F40" s="752"/>
      <c r="G40" s="752"/>
      <c r="H40" s="752"/>
      <c r="I40" s="752"/>
      <c r="J40" s="752"/>
      <c r="K40" s="752"/>
      <c r="L40" s="752"/>
      <c r="M40" s="752"/>
      <c r="N40" s="752"/>
      <c r="O40" s="752"/>
      <c r="P40" s="752"/>
      <c r="Q40" s="752"/>
      <c r="R40" s="752"/>
      <c r="S40" s="752"/>
      <c r="T40" s="752"/>
      <c r="U40" s="752"/>
      <c r="V40" s="752"/>
      <c r="W40" s="752"/>
      <c r="X40" s="752"/>
      <c r="Y40" s="752"/>
      <c r="Z40" s="752"/>
      <c r="AA40" s="752"/>
      <c r="AB40" s="753"/>
      <c r="AC40" s="753"/>
    </row>
    <row r="41" spans="2:29" ht="18" customHeight="1">
      <c r="B41" s="752" t="s">
        <v>112</v>
      </c>
      <c r="C41" s="752"/>
      <c r="D41" s="752"/>
      <c r="E41" s="752"/>
      <c r="F41" s="752"/>
      <c r="G41" s="752"/>
      <c r="H41" s="752"/>
      <c r="I41" s="752"/>
      <c r="J41" s="752"/>
      <c r="K41" s="752"/>
      <c r="L41" s="752"/>
      <c r="M41" s="752"/>
      <c r="N41" s="752"/>
      <c r="O41" s="752"/>
      <c r="P41" s="752"/>
      <c r="Q41" s="752"/>
      <c r="R41" s="752"/>
      <c r="S41" s="752"/>
      <c r="T41" s="752"/>
      <c r="U41" s="752"/>
      <c r="V41" s="752"/>
      <c r="W41" s="752"/>
      <c r="X41" s="752"/>
      <c r="Y41" s="752"/>
      <c r="Z41" s="752"/>
      <c r="AA41" s="752"/>
      <c r="AB41" s="753"/>
      <c r="AC41" s="753"/>
    </row>
    <row r="43" ht="13.5">
      <c r="B43" s="67" t="s">
        <v>113</v>
      </c>
    </row>
    <row r="45" spans="2:4" ht="13.5">
      <c r="B45" s="108">
        <v>1</v>
      </c>
      <c r="C45" s="108"/>
      <c r="D45" s="67" t="s">
        <v>114</v>
      </c>
    </row>
    <row r="46" spans="2:4" ht="13.5">
      <c r="B46" s="108">
        <v>2</v>
      </c>
      <c r="C46" s="108"/>
      <c r="D46" s="67" t="s">
        <v>115</v>
      </c>
    </row>
    <row r="47" spans="2:4" ht="13.5">
      <c r="B47" s="108">
        <v>3</v>
      </c>
      <c r="C47" s="108"/>
      <c r="D47" s="67" t="s">
        <v>116</v>
      </c>
    </row>
    <row r="48" spans="2:33" ht="13.5">
      <c r="B48" s="108"/>
      <c r="C48" s="108"/>
      <c r="D48" s="758" t="s">
        <v>117</v>
      </c>
      <c r="E48" s="759"/>
      <c r="F48" s="759"/>
      <c r="G48" s="759"/>
      <c r="H48" s="759"/>
      <c r="I48" s="759"/>
      <c r="J48" s="759"/>
      <c r="K48" s="759"/>
      <c r="L48" s="759"/>
      <c r="M48" s="759"/>
      <c r="N48" s="759"/>
      <c r="O48" s="759"/>
      <c r="P48" s="759"/>
      <c r="Q48" s="759"/>
      <c r="R48" s="759"/>
      <c r="S48" s="759"/>
      <c r="T48" s="759"/>
      <c r="U48" s="759"/>
      <c r="V48" s="759"/>
      <c r="W48" s="759"/>
      <c r="X48" s="759"/>
      <c r="Y48" s="759"/>
      <c r="Z48" s="759"/>
      <c r="AA48" s="759"/>
      <c r="AB48" s="759"/>
      <c r="AC48" s="759"/>
      <c r="AD48" s="759"/>
      <c r="AE48" s="759"/>
      <c r="AF48" s="759"/>
      <c r="AG48" s="759"/>
    </row>
    <row r="49" spans="2:33" ht="13.5">
      <c r="B49" s="108"/>
      <c r="C49" s="108"/>
      <c r="D49" s="754" t="s">
        <v>118</v>
      </c>
      <c r="E49" s="755"/>
      <c r="F49" s="755"/>
      <c r="G49" s="755"/>
      <c r="H49" s="755"/>
      <c r="I49" s="755"/>
      <c r="J49" s="755"/>
      <c r="K49" s="755"/>
      <c r="L49" s="755"/>
      <c r="M49" s="755"/>
      <c r="N49" s="755"/>
      <c r="O49" s="755"/>
      <c r="P49" s="755"/>
      <c r="Q49" s="755"/>
      <c r="R49" s="755"/>
      <c r="S49" s="755"/>
      <c r="T49" s="755"/>
      <c r="U49" s="755"/>
      <c r="V49" s="755"/>
      <c r="W49" s="755"/>
      <c r="X49" s="755"/>
      <c r="Y49" s="755"/>
      <c r="Z49" s="755"/>
      <c r="AA49" s="755"/>
      <c r="AB49" s="755"/>
      <c r="AC49" s="755"/>
      <c r="AD49" s="755"/>
      <c r="AE49" s="755"/>
      <c r="AF49" s="755"/>
      <c r="AG49" s="755"/>
    </row>
    <row r="50" spans="2:33" ht="13.5">
      <c r="B50" s="108"/>
      <c r="C50" s="108"/>
      <c r="D50" s="754" t="s">
        <v>119</v>
      </c>
      <c r="E50" s="755"/>
      <c r="F50" s="755"/>
      <c r="G50" s="755"/>
      <c r="H50" s="755"/>
      <c r="I50" s="755"/>
      <c r="J50" s="755"/>
      <c r="K50" s="755"/>
      <c r="L50" s="755"/>
      <c r="M50" s="755"/>
      <c r="N50" s="755"/>
      <c r="O50" s="755"/>
      <c r="P50" s="755"/>
      <c r="Q50" s="755"/>
      <c r="R50" s="755"/>
      <c r="S50" s="755"/>
      <c r="T50" s="755"/>
      <c r="U50" s="755"/>
      <c r="V50" s="755"/>
      <c r="W50" s="755"/>
      <c r="X50" s="755"/>
      <c r="Y50" s="755"/>
      <c r="Z50" s="755"/>
      <c r="AA50" s="755"/>
      <c r="AB50" s="755"/>
      <c r="AC50" s="755"/>
      <c r="AD50" s="755"/>
      <c r="AE50" s="755"/>
      <c r="AF50" s="755"/>
      <c r="AG50" s="755"/>
    </row>
    <row r="51" spans="2:4" ht="13.5">
      <c r="B51" s="108">
        <v>4</v>
      </c>
      <c r="C51" s="108"/>
      <c r="D51" s="67" t="s">
        <v>120</v>
      </c>
    </row>
    <row r="52" spans="2:20" ht="13.5">
      <c r="B52" s="108"/>
      <c r="C52" s="108"/>
      <c r="D52" s="109"/>
      <c r="E52" s="109"/>
      <c r="F52" s="109"/>
      <c r="G52" s="109"/>
      <c r="H52" s="109"/>
      <c r="I52" s="109"/>
      <c r="J52" s="109"/>
      <c r="K52" s="109"/>
      <c r="L52" s="109"/>
      <c r="M52" s="109"/>
      <c r="N52" s="109"/>
      <c r="O52" s="109"/>
      <c r="P52" s="109"/>
      <c r="Q52" s="109"/>
      <c r="R52" s="109"/>
      <c r="S52" s="109"/>
      <c r="T52" s="109"/>
    </row>
    <row r="53" spans="2:33" ht="12.75" customHeight="1">
      <c r="B53" s="756" t="s">
        <v>121</v>
      </c>
      <c r="C53" s="110"/>
      <c r="D53" s="73"/>
      <c r="E53" s="73"/>
      <c r="F53" s="73"/>
      <c r="G53" s="73"/>
      <c r="H53" s="73"/>
      <c r="I53" s="73"/>
      <c r="J53" s="73"/>
      <c r="K53" s="73"/>
      <c r="L53" s="73"/>
      <c r="M53" s="73"/>
      <c r="N53" s="73"/>
      <c r="O53" s="73"/>
      <c r="P53" s="73"/>
      <c r="Q53" s="73"/>
      <c r="R53" s="73"/>
      <c r="S53" s="73"/>
      <c r="T53" s="73"/>
      <c r="U53" s="73"/>
      <c r="V53" s="74"/>
      <c r="W53" s="74"/>
      <c r="X53" s="74"/>
      <c r="Y53" s="74"/>
      <c r="Z53" s="74"/>
      <c r="AA53" s="735" t="s">
        <v>78</v>
      </c>
      <c r="AB53" s="736"/>
      <c r="AC53" s="736"/>
      <c r="AD53" s="736"/>
      <c r="AE53" s="736"/>
      <c r="AF53" s="736"/>
      <c r="AG53" s="737"/>
    </row>
    <row r="54" spans="2:33" ht="12.75" customHeight="1">
      <c r="B54" s="757"/>
      <c r="C54" s="111"/>
      <c r="D54" s="77" t="s">
        <v>99</v>
      </c>
      <c r="E54" s="77"/>
      <c r="F54" s="77"/>
      <c r="G54" s="78"/>
      <c r="H54" s="77"/>
      <c r="I54" s="77"/>
      <c r="J54" s="77"/>
      <c r="K54" s="77"/>
      <c r="L54" s="77"/>
      <c r="M54" s="77"/>
      <c r="N54" s="77"/>
      <c r="O54" s="77"/>
      <c r="P54" s="77"/>
      <c r="Q54" s="77"/>
      <c r="R54" s="77"/>
      <c r="S54" s="77"/>
      <c r="T54" s="77"/>
      <c r="U54" s="77"/>
      <c r="V54" s="77"/>
      <c r="W54" s="77"/>
      <c r="X54" s="79"/>
      <c r="Y54" s="79"/>
      <c r="Z54" s="79"/>
      <c r="AA54" s="738"/>
      <c r="AB54" s="739"/>
      <c r="AC54" s="739"/>
      <c r="AD54" s="739"/>
      <c r="AE54" s="739"/>
      <c r="AF54" s="739"/>
      <c r="AG54" s="740"/>
    </row>
    <row r="55" spans="2:33" ht="12.75" customHeight="1">
      <c r="B55" s="757"/>
      <c r="C55" s="111"/>
      <c r="D55" s="81"/>
      <c r="E55" s="81"/>
      <c r="F55" s="81"/>
      <c r="G55" s="82"/>
      <c r="H55" s="81"/>
      <c r="I55" s="81"/>
      <c r="J55" s="81"/>
      <c r="K55" s="81"/>
      <c r="L55" s="81"/>
      <c r="M55" s="81"/>
      <c r="N55" s="81"/>
      <c r="O55" s="81"/>
      <c r="P55" s="81"/>
      <c r="Q55" s="81"/>
      <c r="R55" s="81"/>
      <c r="S55" s="81"/>
      <c r="T55" s="81"/>
      <c r="U55" s="83"/>
      <c r="V55" s="79"/>
      <c r="W55" s="79"/>
      <c r="X55" s="79"/>
      <c r="Y55" s="79"/>
      <c r="Z55" s="79"/>
      <c r="AA55" s="738"/>
      <c r="AB55" s="739"/>
      <c r="AC55" s="739"/>
      <c r="AD55" s="739"/>
      <c r="AE55" s="739"/>
      <c r="AF55" s="739"/>
      <c r="AG55" s="740"/>
    </row>
    <row r="56" spans="2:33" ht="12.75" customHeight="1">
      <c r="B56" s="757"/>
      <c r="C56" s="111"/>
      <c r="D56" s="77" t="s">
        <v>100</v>
      </c>
      <c r="E56" s="77"/>
      <c r="F56" s="77"/>
      <c r="G56" s="78"/>
      <c r="H56" s="77"/>
      <c r="I56" s="77"/>
      <c r="J56" s="77"/>
      <c r="K56" s="77"/>
      <c r="L56" s="77"/>
      <c r="M56" s="77"/>
      <c r="N56" s="77"/>
      <c r="O56" s="77"/>
      <c r="P56" s="77"/>
      <c r="Q56" s="77"/>
      <c r="R56" s="77"/>
      <c r="S56" s="77"/>
      <c r="T56" s="77"/>
      <c r="U56" s="77"/>
      <c r="V56" s="77"/>
      <c r="W56" s="77"/>
      <c r="X56" s="79"/>
      <c r="Y56" s="79"/>
      <c r="Z56" s="79"/>
      <c r="AA56" s="738"/>
      <c r="AB56" s="739"/>
      <c r="AC56" s="739"/>
      <c r="AD56" s="739"/>
      <c r="AE56" s="739"/>
      <c r="AF56" s="739"/>
      <c r="AG56" s="740"/>
    </row>
    <row r="57" spans="2:33" ht="12.75" customHeight="1">
      <c r="B57" s="757"/>
      <c r="C57" s="111"/>
      <c r="D57" s="77"/>
      <c r="E57" s="77"/>
      <c r="F57" s="77"/>
      <c r="G57" s="78"/>
      <c r="H57" s="77"/>
      <c r="I57" s="77"/>
      <c r="J57" s="77"/>
      <c r="K57" s="77"/>
      <c r="L57" s="77"/>
      <c r="M57" s="77"/>
      <c r="N57" s="77"/>
      <c r="O57" s="77"/>
      <c r="P57" s="77"/>
      <c r="Q57" s="77"/>
      <c r="R57" s="77"/>
      <c r="S57" s="77"/>
      <c r="T57" s="77"/>
      <c r="U57" s="77"/>
      <c r="V57" s="77"/>
      <c r="W57" s="77"/>
      <c r="X57" s="79"/>
      <c r="Y57" s="79"/>
      <c r="Z57" s="79"/>
      <c r="AA57" s="738"/>
      <c r="AB57" s="739"/>
      <c r="AC57" s="739"/>
      <c r="AD57" s="739"/>
      <c r="AE57" s="739"/>
      <c r="AF57" s="739"/>
      <c r="AG57" s="740"/>
    </row>
    <row r="58" spans="2:33" ht="12.75" customHeight="1">
      <c r="B58" s="757"/>
      <c r="C58" s="111"/>
      <c r="D58" s="77" t="s">
        <v>102</v>
      </c>
      <c r="E58" s="77"/>
      <c r="F58" s="77"/>
      <c r="G58" s="78"/>
      <c r="H58" s="77"/>
      <c r="I58" s="77"/>
      <c r="J58" s="77"/>
      <c r="K58" s="77"/>
      <c r="L58" s="77"/>
      <c r="M58" s="77"/>
      <c r="N58" s="77"/>
      <c r="O58" s="77"/>
      <c r="P58" s="77"/>
      <c r="Q58" s="77"/>
      <c r="R58" s="77"/>
      <c r="S58" s="77"/>
      <c r="T58" s="77"/>
      <c r="U58" s="77"/>
      <c r="V58" s="77"/>
      <c r="W58" s="77"/>
      <c r="X58" s="79"/>
      <c r="Y58" s="79"/>
      <c r="Z58" s="79"/>
      <c r="AA58" s="738"/>
      <c r="AB58" s="739"/>
      <c r="AC58" s="739"/>
      <c r="AD58" s="739"/>
      <c r="AE58" s="739"/>
      <c r="AF58" s="739"/>
      <c r="AG58" s="740"/>
    </row>
    <row r="59" spans="2:33" ht="12.75" customHeight="1">
      <c r="B59" s="757"/>
      <c r="C59" s="112"/>
      <c r="D59" s="85"/>
      <c r="E59" s="85"/>
      <c r="F59" s="85"/>
      <c r="G59" s="85"/>
      <c r="H59" s="85"/>
      <c r="I59" s="85"/>
      <c r="J59" s="85"/>
      <c r="K59" s="85"/>
      <c r="L59" s="85"/>
      <c r="M59" s="85"/>
      <c r="N59" s="85"/>
      <c r="O59" s="85"/>
      <c r="P59" s="85"/>
      <c r="Q59" s="85"/>
      <c r="R59" s="85"/>
      <c r="S59" s="85"/>
      <c r="T59" s="85"/>
      <c r="U59" s="85"/>
      <c r="V59" s="85"/>
      <c r="W59" s="85"/>
      <c r="X59" s="86"/>
      <c r="Y59" s="86"/>
      <c r="Z59" s="86"/>
      <c r="AA59" s="741"/>
      <c r="AB59" s="742"/>
      <c r="AC59" s="742"/>
      <c r="AD59" s="742"/>
      <c r="AE59" s="742"/>
      <c r="AF59" s="742"/>
      <c r="AG59" s="743"/>
    </row>
    <row r="60" spans="2:33" ht="12.75" customHeight="1">
      <c r="B60" s="757"/>
      <c r="C60" s="111"/>
      <c r="D60" s="81"/>
      <c r="E60" s="81"/>
      <c r="F60" s="81"/>
      <c r="G60" s="81"/>
      <c r="H60" s="81"/>
      <c r="I60" s="81"/>
      <c r="J60" s="81"/>
      <c r="K60" s="81"/>
      <c r="L60" s="81"/>
      <c r="M60" s="81"/>
      <c r="N60" s="81"/>
      <c r="O60" s="81"/>
      <c r="P60" s="81"/>
      <c r="Q60" s="81"/>
      <c r="R60" s="81"/>
      <c r="S60" s="81"/>
      <c r="T60" s="81"/>
      <c r="U60" s="83"/>
      <c r="V60" s="79"/>
      <c r="W60" s="79"/>
      <c r="X60" s="79"/>
      <c r="Y60" s="79"/>
      <c r="Z60" s="79"/>
      <c r="AA60" s="79"/>
      <c r="AB60" s="113"/>
      <c r="AC60" s="74"/>
      <c r="AD60" s="74"/>
      <c r="AE60" s="74"/>
      <c r="AF60" s="74"/>
      <c r="AG60" s="88"/>
    </row>
    <row r="61" spans="2:33" ht="12.75" customHeight="1">
      <c r="B61" s="757"/>
      <c r="C61" s="111"/>
      <c r="D61" s="77" t="s">
        <v>103</v>
      </c>
      <c r="E61" s="77"/>
      <c r="F61" s="77"/>
      <c r="G61" s="78"/>
      <c r="H61" s="77"/>
      <c r="I61" s="77"/>
      <c r="J61" s="77"/>
      <c r="K61" s="77"/>
      <c r="L61" s="77"/>
      <c r="M61" s="77"/>
      <c r="N61" s="77"/>
      <c r="O61" s="77"/>
      <c r="P61" s="77"/>
      <c r="Q61" s="77"/>
      <c r="R61" s="77"/>
      <c r="S61" s="77"/>
      <c r="T61" s="77"/>
      <c r="U61" s="77"/>
      <c r="V61" s="77"/>
      <c r="W61" s="77"/>
      <c r="X61" s="79"/>
      <c r="Y61" s="79"/>
      <c r="Z61" s="79"/>
      <c r="AA61" s="79"/>
      <c r="AB61" s="113"/>
      <c r="AC61" s="79"/>
      <c r="AD61" s="79"/>
      <c r="AE61" s="79"/>
      <c r="AF61" s="79"/>
      <c r="AG61" s="90"/>
    </row>
    <row r="62" spans="2:33" ht="12.75" customHeight="1">
      <c r="B62" s="757"/>
      <c r="C62" s="111"/>
      <c r="D62" s="83"/>
      <c r="E62" s="83"/>
      <c r="F62" s="83"/>
      <c r="G62" s="83"/>
      <c r="H62" s="83"/>
      <c r="I62" s="83"/>
      <c r="J62" s="83"/>
      <c r="K62" s="83"/>
      <c r="L62" s="83"/>
      <c r="M62" s="83"/>
      <c r="N62" s="83"/>
      <c r="O62" s="83"/>
      <c r="P62" s="83"/>
      <c r="Q62" s="83"/>
      <c r="R62" s="83"/>
      <c r="S62" s="83"/>
      <c r="T62" s="83"/>
      <c r="U62" s="83"/>
      <c r="V62" s="79"/>
      <c r="W62" s="79"/>
      <c r="X62" s="81"/>
      <c r="Y62" s="81"/>
      <c r="Z62" s="81"/>
      <c r="AA62" s="79"/>
      <c r="AB62" s="79"/>
      <c r="AC62" s="89"/>
      <c r="AD62" s="79"/>
      <c r="AE62" s="79"/>
      <c r="AF62" s="79"/>
      <c r="AG62" s="90"/>
    </row>
    <row r="63" spans="2:33" ht="14.25" customHeight="1">
      <c r="B63" s="757"/>
      <c r="C63" s="111"/>
      <c r="D63" s="83" t="s">
        <v>122</v>
      </c>
      <c r="E63" s="83"/>
      <c r="F63" s="83"/>
      <c r="G63" s="78"/>
      <c r="H63" s="83"/>
      <c r="I63" s="83"/>
      <c r="J63" s="83"/>
      <c r="K63" s="83"/>
      <c r="L63" s="83"/>
      <c r="M63" s="83"/>
      <c r="N63" s="83"/>
      <c r="O63" s="83"/>
      <c r="P63" s="83"/>
      <c r="Q63" s="83"/>
      <c r="R63" s="83"/>
      <c r="S63" s="83"/>
      <c r="T63" s="83"/>
      <c r="U63" s="83"/>
      <c r="V63" s="79"/>
      <c r="W63" s="79"/>
      <c r="X63" s="79"/>
      <c r="Y63" s="79"/>
      <c r="Z63" s="79"/>
      <c r="AA63" s="79"/>
      <c r="AB63" s="79"/>
      <c r="AC63" s="79"/>
      <c r="AD63" s="79"/>
      <c r="AE63" s="79"/>
      <c r="AF63" s="79"/>
      <c r="AG63" s="90"/>
    </row>
    <row r="64" spans="2:33" ht="14.25" customHeight="1">
      <c r="B64" s="114"/>
      <c r="C64" s="112"/>
      <c r="D64" s="101"/>
      <c r="E64" s="101"/>
      <c r="F64" s="101"/>
      <c r="G64" s="101"/>
      <c r="H64" s="101"/>
      <c r="I64" s="101"/>
      <c r="J64" s="101"/>
      <c r="K64" s="101"/>
      <c r="L64" s="101"/>
      <c r="M64" s="101"/>
      <c r="N64" s="101"/>
      <c r="O64" s="101"/>
      <c r="P64" s="101"/>
      <c r="Q64" s="101"/>
      <c r="R64" s="101"/>
      <c r="S64" s="101"/>
      <c r="T64" s="101"/>
      <c r="U64" s="101"/>
      <c r="V64" s="86"/>
      <c r="W64" s="86"/>
      <c r="X64" s="86"/>
      <c r="Y64" s="86"/>
      <c r="Z64" s="86"/>
      <c r="AA64" s="86"/>
      <c r="AB64" s="86"/>
      <c r="AC64" s="86"/>
      <c r="AD64" s="86"/>
      <c r="AE64" s="86"/>
      <c r="AF64" s="86"/>
      <c r="AG64" s="102"/>
    </row>
    <row r="65" spans="2:4" ht="13.5">
      <c r="B65" s="108"/>
      <c r="C65" s="108"/>
      <c r="D65" s="67" t="s">
        <v>123</v>
      </c>
    </row>
    <row r="66" spans="2:3" ht="13.5">
      <c r="B66" s="108"/>
      <c r="C66" s="108"/>
    </row>
    <row r="67" spans="22:29" ht="13.5">
      <c r="V67" s="94" t="s">
        <v>124</v>
      </c>
      <c r="W67" s="94"/>
      <c r="AA67" s="94"/>
      <c r="AC67" s="94"/>
    </row>
    <row r="68" spans="23:30" ht="13.5">
      <c r="W68" s="94"/>
      <c r="X68" s="66" t="s">
        <v>125</v>
      </c>
      <c r="AB68" s="66"/>
      <c r="AD68" s="66"/>
    </row>
    <row r="69" spans="23:30" ht="13.5">
      <c r="W69" s="94"/>
      <c r="X69" s="66" t="s">
        <v>126</v>
      </c>
      <c r="AB69" s="66"/>
      <c r="AD69" s="66"/>
    </row>
  </sheetData>
  <sheetProtection/>
  <mergeCells count="26">
    <mergeCell ref="D50:AG50"/>
    <mergeCell ref="B53:B63"/>
    <mergeCell ref="AA53:AG59"/>
    <mergeCell ref="B40:AA40"/>
    <mergeCell ref="AB40:AC40"/>
    <mergeCell ref="B41:AA41"/>
    <mergeCell ref="AB41:AC41"/>
    <mergeCell ref="D48:AG48"/>
    <mergeCell ref="D49:AG49"/>
    <mergeCell ref="F27:I27"/>
    <mergeCell ref="D29:AF29"/>
    <mergeCell ref="D30:D31"/>
    <mergeCell ref="B35:D36"/>
    <mergeCell ref="P35:AG36"/>
    <mergeCell ref="B39:AA39"/>
    <mergeCell ref="AB39:AC39"/>
    <mergeCell ref="A3:AH4"/>
    <mergeCell ref="B12:B33"/>
    <mergeCell ref="Z12:AG18"/>
    <mergeCell ref="F26:I26"/>
    <mergeCell ref="L26:M27"/>
    <mergeCell ref="N26:O27"/>
    <mergeCell ref="P26:Q27"/>
    <mergeCell ref="R26:S27"/>
    <mergeCell ref="T26:U27"/>
    <mergeCell ref="V26:W27"/>
  </mergeCells>
  <printOptions/>
  <pageMargins left="0.8267716535433072" right="0.1968503937007874" top="0.5511811023622047" bottom="0.35433070866141736" header="0.3937007874015748" footer="0.11811023622047245"/>
  <pageSetup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dimension ref="A1:II75"/>
  <sheetViews>
    <sheetView view="pageBreakPreview" zoomScale="70" zoomScaleNormal="70" zoomScaleSheetLayoutView="70" zoomScalePageLayoutView="0" workbookViewId="0" topLeftCell="A1">
      <selection activeCell="O18" sqref="O18:BF19"/>
    </sheetView>
  </sheetViews>
  <sheetFormatPr defaultColWidth="0.74609375" defaultRowHeight="13.5" customHeight="1"/>
  <cols>
    <col min="1" max="13" width="0.74609375" style="116" customWidth="1"/>
    <col min="14" max="14" width="3.00390625" style="116" bestFit="1" customWidth="1"/>
    <col min="15" max="36" width="0.74609375" style="116" customWidth="1"/>
    <col min="37" max="37" width="0.12890625" style="116" customWidth="1"/>
    <col min="38" max="38" width="0.74609375" style="116" hidden="1" customWidth="1"/>
    <col min="39" max="39" width="0.6171875" style="116" hidden="1" customWidth="1"/>
    <col min="40" max="44" width="0.74609375" style="116" hidden="1" customWidth="1"/>
    <col min="45" max="45" width="0.37109375" style="116" customWidth="1"/>
    <col min="46" max="46" width="0.74609375" style="116" hidden="1" customWidth="1"/>
    <col min="47" max="78" width="0.74609375" style="116" customWidth="1"/>
    <col min="79" max="79" width="0.6171875" style="116" customWidth="1"/>
    <col min="80" max="87" width="0.74609375" style="116" hidden="1" customWidth="1"/>
    <col min="88" max="88" width="2.50390625" style="116" customWidth="1"/>
    <col min="89" max="90" width="0.74609375" style="116" customWidth="1"/>
    <col min="91" max="91" width="0.37109375" style="116" customWidth="1"/>
    <col min="92" max="92" width="0.74609375" style="116" hidden="1" customWidth="1"/>
    <col min="93" max="115" width="0.74609375" style="116" customWidth="1"/>
    <col min="116" max="117" width="0.37109375" style="116" customWidth="1"/>
    <col min="118" max="189" width="0.74609375" style="116" customWidth="1"/>
    <col min="190" max="190" width="0.37109375" style="116" customWidth="1"/>
    <col min="191" max="193" width="0.74609375" style="116" hidden="1" customWidth="1"/>
    <col min="194" max="212" width="0.74609375" style="116" customWidth="1"/>
    <col min="213" max="16384" width="0.74609375" style="116" customWidth="1"/>
  </cols>
  <sheetData>
    <row r="1" spans="1:12" ht="13.5" customHeight="1">
      <c r="A1" s="115" t="s">
        <v>127</v>
      </c>
      <c r="B1" s="115"/>
      <c r="C1" s="115"/>
      <c r="D1" s="115"/>
      <c r="E1" s="115"/>
      <c r="F1" s="115"/>
      <c r="G1" s="115"/>
      <c r="H1" s="115"/>
      <c r="I1" s="115"/>
      <c r="J1" s="115"/>
      <c r="K1" s="115"/>
      <c r="L1" s="115"/>
    </row>
    <row r="2" spans="197:215" ht="13.5" customHeight="1">
      <c r="GO2" s="769" t="s">
        <v>128</v>
      </c>
      <c r="GP2" s="769"/>
      <c r="GQ2" s="769"/>
      <c r="GR2" s="769"/>
      <c r="GS2" s="769"/>
      <c r="GT2" s="769"/>
      <c r="GU2" s="769"/>
      <c r="GV2" s="769"/>
      <c r="GW2" s="769"/>
      <c r="GX2" s="769"/>
      <c r="GY2" s="769"/>
      <c r="GZ2" s="769"/>
      <c r="HA2" s="769"/>
      <c r="HB2" s="769"/>
      <c r="HC2" s="769"/>
      <c r="HD2" s="769"/>
      <c r="HE2" s="769"/>
      <c r="HF2" s="769"/>
      <c r="HG2" s="769"/>
    </row>
    <row r="3" spans="197:215" ht="13.5" customHeight="1">
      <c r="GO3" s="770" t="s">
        <v>20</v>
      </c>
      <c r="GP3" s="771"/>
      <c r="GQ3" s="772"/>
      <c r="GR3" s="117"/>
      <c r="GS3" s="770" t="s">
        <v>129</v>
      </c>
      <c r="GT3" s="771"/>
      <c r="GU3" s="772"/>
      <c r="GV3" s="117"/>
      <c r="GW3" s="770" t="s">
        <v>129</v>
      </c>
      <c r="GX3" s="771"/>
      <c r="GY3" s="772"/>
      <c r="GZ3" s="117"/>
      <c r="HA3" s="770" t="s">
        <v>129</v>
      </c>
      <c r="HB3" s="771"/>
      <c r="HC3" s="772"/>
      <c r="HD3" s="117"/>
      <c r="HE3" s="770" t="s">
        <v>35</v>
      </c>
      <c r="HF3" s="771"/>
      <c r="HG3" s="772"/>
    </row>
    <row r="4" spans="197:215" ht="13.5" customHeight="1">
      <c r="GO4" s="773"/>
      <c r="GP4" s="774"/>
      <c r="GQ4" s="775"/>
      <c r="GR4" s="117"/>
      <c r="GS4" s="773"/>
      <c r="GT4" s="774"/>
      <c r="GU4" s="775"/>
      <c r="GV4" s="117"/>
      <c r="GW4" s="773"/>
      <c r="GX4" s="774"/>
      <c r="GY4" s="775"/>
      <c r="GZ4" s="117"/>
      <c r="HA4" s="773"/>
      <c r="HB4" s="774"/>
      <c r="HC4" s="775"/>
      <c r="HD4" s="117"/>
      <c r="HE4" s="773"/>
      <c r="HF4" s="774"/>
      <c r="HG4" s="775"/>
    </row>
    <row r="5" spans="1:215" ht="19.5" customHeight="1">
      <c r="A5" s="760" t="s">
        <v>130</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c r="AQ5" s="760"/>
      <c r="AR5" s="760"/>
      <c r="AS5" s="760"/>
      <c r="AT5" s="760"/>
      <c r="AU5" s="760"/>
      <c r="AV5" s="760"/>
      <c r="AW5" s="760"/>
      <c r="AX5" s="760"/>
      <c r="AY5" s="760"/>
      <c r="AZ5" s="760"/>
      <c r="BA5" s="760"/>
      <c r="BB5" s="760"/>
      <c r="BC5" s="760"/>
      <c r="BD5" s="760"/>
      <c r="BE5" s="760"/>
      <c r="BF5" s="760"/>
      <c r="BG5" s="760"/>
      <c r="BH5" s="760"/>
      <c r="BI5" s="760"/>
      <c r="BJ5" s="760"/>
      <c r="BK5" s="760"/>
      <c r="BL5" s="760"/>
      <c r="BM5" s="760"/>
      <c r="BN5" s="760"/>
      <c r="BO5" s="760"/>
      <c r="BP5" s="760"/>
      <c r="BQ5" s="760"/>
      <c r="BR5" s="760"/>
      <c r="BS5" s="760"/>
      <c r="BT5" s="760"/>
      <c r="BU5" s="760"/>
      <c r="BV5" s="760"/>
      <c r="BW5" s="760"/>
      <c r="BX5" s="760"/>
      <c r="BY5" s="760"/>
      <c r="BZ5" s="760"/>
      <c r="CA5" s="760"/>
      <c r="CB5" s="760"/>
      <c r="CC5" s="760"/>
      <c r="CD5" s="760"/>
      <c r="CE5" s="760"/>
      <c r="CF5" s="760"/>
      <c r="CG5" s="760"/>
      <c r="CH5" s="760"/>
      <c r="CI5" s="760"/>
      <c r="CJ5" s="760"/>
      <c r="CK5" s="760"/>
      <c r="CL5" s="760"/>
      <c r="CM5" s="760"/>
      <c r="CN5" s="760"/>
      <c r="CO5" s="760"/>
      <c r="CP5" s="760"/>
      <c r="CQ5" s="760"/>
      <c r="CR5" s="760"/>
      <c r="CS5" s="760"/>
      <c r="CT5" s="760"/>
      <c r="CU5" s="760"/>
      <c r="CV5" s="760"/>
      <c r="CW5" s="760"/>
      <c r="CX5" s="760"/>
      <c r="CY5" s="760"/>
      <c r="CZ5" s="760"/>
      <c r="DA5" s="760"/>
      <c r="DB5" s="760"/>
      <c r="DC5" s="760"/>
      <c r="DD5" s="760"/>
      <c r="DE5" s="760"/>
      <c r="DF5" s="760"/>
      <c r="DG5" s="760"/>
      <c r="DH5" s="760"/>
      <c r="DI5" s="760"/>
      <c r="DJ5" s="760"/>
      <c r="DK5" s="760"/>
      <c r="DL5" s="760"/>
      <c r="DM5" s="760"/>
      <c r="DN5" s="760"/>
      <c r="DO5" s="760"/>
      <c r="DP5" s="760"/>
      <c r="DQ5" s="760"/>
      <c r="DR5" s="760"/>
      <c r="DS5" s="760"/>
      <c r="DT5" s="760"/>
      <c r="DU5" s="760"/>
      <c r="DV5" s="760"/>
      <c r="DW5" s="760"/>
      <c r="DX5" s="760"/>
      <c r="DY5" s="760"/>
      <c r="DZ5" s="760"/>
      <c r="EA5" s="760"/>
      <c r="EB5" s="760"/>
      <c r="EC5" s="760"/>
      <c r="ED5" s="760"/>
      <c r="EE5" s="760"/>
      <c r="EF5" s="760"/>
      <c r="EG5" s="760"/>
      <c r="EH5" s="760"/>
      <c r="EI5" s="760"/>
      <c r="EJ5" s="760"/>
      <c r="EK5" s="760"/>
      <c r="EL5" s="760"/>
      <c r="EM5" s="760"/>
      <c r="EN5" s="760"/>
      <c r="EO5" s="760"/>
      <c r="EP5" s="760"/>
      <c r="EQ5" s="760"/>
      <c r="ER5" s="760"/>
      <c r="ES5" s="760"/>
      <c r="ET5" s="760"/>
      <c r="EU5" s="760"/>
      <c r="EV5" s="760"/>
      <c r="EW5" s="760"/>
      <c r="EX5" s="760"/>
      <c r="EY5" s="760"/>
      <c r="EZ5" s="760"/>
      <c r="FA5" s="760"/>
      <c r="FB5" s="760"/>
      <c r="FC5" s="760"/>
      <c r="FD5" s="760"/>
      <c r="FE5" s="760"/>
      <c r="FF5" s="760"/>
      <c r="FG5" s="760"/>
      <c r="FH5" s="760"/>
      <c r="FI5" s="760"/>
      <c r="FJ5" s="760"/>
      <c r="FK5" s="760"/>
      <c r="FL5" s="760"/>
      <c r="FM5" s="760"/>
      <c r="FN5" s="760"/>
      <c r="FO5" s="760"/>
      <c r="FP5" s="760"/>
      <c r="FQ5" s="760"/>
      <c r="FR5" s="760"/>
      <c r="FS5" s="760"/>
      <c r="FT5" s="760"/>
      <c r="FU5" s="760"/>
      <c r="FV5" s="760"/>
      <c r="FW5" s="760"/>
      <c r="FX5" s="760"/>
      <c r="FY5" s="760"/>
      <c r="FZ5" s="760"/>
      <c r="GA5" s="760"/>
      <c r="GB5" s="760"/>
      <c r="GC5" s="760"/>
      <c r="GD5" s="760"/>
      <c r="GE5" s="760"/>
      <c r="GF5" s="760"/>
      <c r="GG5" s="760"/>
      <c r="GH5" s="760"/>
      <c r="GI5" s="760"/>
      <c r="GJ5" s="760"/>
      <c r="GK5" s="760"/>
      <c r="GL5" s="760"/>
      <c r="GM5" s="760"/>
      <c r="GN5" s="760"/>
      <c r="GO5" s="760"/>
      <c r="GP5" s="760"/>
      <c r="GQ5" s="760"/>
      <c r="GR5" s="760"/>
      <c r="GS5" s="760"/>
      <c r="GT5" s="760"/>
      <c r="GU5" s="760"/>
      <c r="GV5" s="760"/>
      <c r="GW5" s="760"/>
      <c r="GX5" s="760"/>
      <c r="GY5" s="760"/>
      <c r="GZ5" s="760"/>
      <c r="HA5" s="760"/>
      <c r="HB5" s="760"/>
      <c r="HC5" s="760"/>
      <c r="HD5" s="760"/>
      <c r="HE5" s="760"/>
      <c r="HF5" s="760"/>
      <c r="HG5" s="760"/>
    </row>
    <row r="7" spans="104:195" ht="13.5" customHeight="1">
      <c r="CZ7" s="323" t="s">
        <v>131</v>
      </c>
      <c r="DA7" s="321"/>
      <c r="DB7" s="321"/>
      <c r="DC7" s="321"/>
      <c r="DD7" s="321"/>
      <c r="DE7" s="321"/>
      <c r="DF7" s="321"/>
      <c r="DK7" s="761">
        <v>3</v>
      </c>
      <c r="DL7" s="761"/>
      <c r="DM7" s="761"/>
      <c r="DN7" s="761"/>
      <c r="DO7" s="118"/>
      <c r="DT7" s="761">
        <v>5</v>
      </c>
      <c r="DU7" s="761"/>
      <c r="DV7" s="761"/>
      <c r="DW7" s="118"/>
      <c r="DX7" s="118"/>
      <c r="DY7" s="118"/>
      <c r="GA7" s="119"/>
      <c r="GB7" s="119"/>
      <c r="GC7" s="119"/>
      <c r="GD7" s="119"/>
      <c r="GE7" s="119"/>
      <c r="GF7" s="119"/>
      <c r="GG7" s="119"/>
      <c r="GH7" s="119"/>
      <c r="GI7" s="119"/>
      <c r="GJ7" s="119"/>
      <c r="GK7" s="119"/>
      <c r="GL7" s="119"/>
      <c r="GM7" s="119"/>
    </row>
    <row r="8" spans="60:195" ht="13.5" customHeight="1">
      <c r="BH8" s="762" t="s">
        <v>132</v>
      </c>
      <c r="BI8" s="762"/>
      <c r="BJ8" s="762"/>
      <c r="BK8" s="762"/>
      <c r="BL8" s="762"/>
      <c r="BM8" s="762"/>
      <c r="BN8" s="762"/>
      <c r="BO8" s="762"/>
      <c r="BP8" s="762"/>
      <c r="BQ8" s="762"/>
      <c r="BR8" s="762"/>
      <c r="BS8" s="762"/>
      <c r="BT8" s="762"/>
      <c r="BU8" s="762"/>
      <c r="BV8" s="762"/>
      <c r="BW8" s="762"/>
      <c r="BX8" s="762"/>
      <c r="BY8" s="762"/>
      <c r="BZ8" s="762"/>
      <c r="CA8" s="762"/>
      <c r="CB8" s="762"/>
      <c r="CC8" s="762"/>
      <c r="CD8" s="762"/>
      <c r="CE8" s="762"/>
      <c r="CF8" s="762"/>
      <c r="CG8" s="762"/>
      <c r="CH8" s="762"/>
      <c r="CI8" s="762"/>
      <c r="CJ8" s="762"/>
      <c r="CK8" s="762"/>
      <c r="CL8" s="762"/>
      <c r="CM8" s="762"/>
      <c r="CN8" s="762"/>
      <c r="CO8" s="762"/>
      <c r="CP8" s="762"/>
      <c r="CQ8" s="762"/>
      <c r="CR8" s="762"/>
      <c r="CS8" s="762"/>
      <c r="CT8" s="762"/>
      <c r="CU8" s="762"/>
      <c r="CV8" s="762"/>
      <c r="CW8" s="762"/>
      <c r="CZ8" s="770" t="s">
        <v>133</v>
      </c>
      <c r="DA8" s="771"/>
      <c r="DB8" s="772"/>
      <c r="DC8" s="117"/>
      <c r="DD8" s="770" t="s">
        <v>19</v>
      </c>
      <c r="DE8" s="771"/>
      <c r="DF8" s="772"/>
      <c r="DK8" s="763"/>
      <c r="DL8" s="764"/>
      <c r="DM8" s="764"/>
      <c r="DN8" s="765"/>
      <c r="DO8" s="322"/>
      <c r="DP8" s="763"/>
      <c r="DQ8" s="764"/>
      <c r="DR8" s="765"/>
      <c r="DS8" s="119"/>
      <c r="DT8" s="763"/>
      <c r="DU8" s="764"/>
      <c r="DV8" s="765"/>
      <c r="DW8" s="119"/>
      <c r="DX8" s="837" t="s">
        <v>134</v>
      </c>
      <c r="DY8" s="837"/>
      <c r="DZ8" s="837"/>
      <c r="EA8" s="837"/>
      <c r="EB8" s="837"/>
      <c r="EC8" s="837"/>
      <c r="GA8" s="119"/>
      <c r="GB8" s="119"/>
      <c r="GC8" s="119"/>
      <c r="GD8" s="119"/>
      <c r="GE8" s="119"/>
      <c r="GF8" s="119"/>
      <c r="GG8" s="119"/>
      <c r="GH8" s="119"/>
      <c r="GI8" s="119"/>
      <c r="GJ8" s="119"/>
      <c r="GK8" s="119"/>
      <c r="GL8" s="119"/>
      <c r="GM8" s="119"/>
    </row>
    <row r="9" spans="60:202" ht="13.5" customHeight="1">
      <c r="BH9" s="762"/>
      <c r="BI9" s="762"/>
      <c r="BJ9" s="762"/>
      <c r="BK9" s="762"/>
      <c r="BL9" s="762"/>
      <c r="BM9" s="762"/>
      <c r="BN9" s="762"/>
      <c r="BO9" s="762"/>
      <c r="BP9" s="762"/>
      <c r="BQ9" s="762"/>
      <c r="BR9" s="762"/>
      <c r="BS9" s="762"/>
      <c r="BT9" s="762"/>
      <c r="BU9" s="762"/>
      <c r="BV9" s="762"/>
      <c r="BW9" s="762"/>
      <c r="BX9" s="762"/>
      <c r="BY9" s="762"/>
      <c r="BZ9" s="762"/>
      <c r="CA9" s="762"/>
      <c r="CB9" s="762"/>
      <c r="CC9" s="762"/>
      <c r="CD9" s="762"/>
      <c r="CE9" s="762"/>
      <c r="CF9" s="762"/>
      <c r="CG9" s="762"/>
      <c r="CH9" s="762"/>
      <c r="CI9" s="762"/>
      <c r="CJ9" s="762"/>
      <c r="CK9" s="762"/>
      <c r="CL9" s="762"/>
      <c r="CM9" s="762"/>
      <c r="CN9" s="762"/>
      <c r="CO9" s="762"/>
      <c r="CP9" s="762"/>
      <c r="CQ9" s="762"/>
      <c r="CR9" s="762"/>
      <c r="CS9" s="762"/>
      <c r="CT9" s="762"/>
      <c r="CU9" s="762"/>
      <c r="CV9" s="762"/>
      <c r="CW9" s="762"/>
      <c r="CZ9" s="773"/>
      <c r="DA9" s="774"/>
      <c r="DB9" s="775"/>
      <c r="DC9" s="117"/>
      <c r="DD9" s="773"/>
      <c r="DE9" s="774"/>
      <c r="DF9" s="775"/>
      <c r="DK9" s="766"/>
      <c r="DL9" s="767"/>
      <c r="DM9" s="767"/>
      <c r="DN9" s="768"/>
      <c r="DO9" s="322"/>
      <c r="DP9" s="766"/>
      <c r="DQ9" s="767"/>
      <c r="DR9" s="768"/>
      <c r="DS9" s="119"/>
      <c r="DT9" s="766"/>
      <c r="DU9" s="767"/>
      <c r="DV9" s="768"/>
      <c r="DW9" s="119"/>
      <c r="DX9" s="837"/>
      <c r="DY9" s="837"/>
      <c r="DZ9" s="837"/>
      <c r="EA9" s="837"/>
      <c r="EB9" s="837"/>
      <c r="EC9" s="837"/>
      <c r="GA9" s="119"/>
      <c r="GB9" s="119"/>
      <c r="GC9" s="119"/>
      <c r="GD9" s="119"/>
      <c r="GE9" s="119"/>
      <c r="GF9" s="119"/>
      <c r="GG9" s="119"/>
      <c r="GH9" s="119"/>
      <c r="GI9" s="119"/>
      <c r="GJ9" s="119"/>
      <c r="GK9" s="119"/>
      <c r="GL9" s="119"/>
      <c r="GM9" s="119"/>
      <c r="GN9" s="119"/>
      <c r="GO9" s="119"/>
      <c r="GP9" s="119"/>
      <c r="GQ9" s="119"/>
      <c r="GR9" s="119"/>
      <c r="GS9" s="119"/>
      <c r="GT9" s="119"/>
    </row>
    <row r="10" ht="13.5" customHeight="1" thickBot="1"/>
    <row r="11" spans="4:212" ht="12" customHeight="1">
      <c r="D11" s="776" t="s">
        <v>135</v>
      </c>
      <c r="E11" s="777"/>
      <c r="F11" s="777"/>
      <c r="G11" s="777"/>
      <c r="H11" s="777"/>
      <c r="I11" s="777"/>
      <c r="J11" s="777"/>
      <c r="K11" s="777"/>
      <c r="L11" s="777"/>
      <c r="M11" s="778"/>
      <c r="N11" s="810" t="s">
        <v>400</v>
      </c>
      <c r="O11" s="785" t="s">
        <v>470</v>
      </c>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6"/>
      <c r="AT11" s="786"/>
      <c r="AU11" s="786"/>
      <c r="AV11" s="786"/>
      <c r="AW11" s="786"/>
      <c r="AX11" s="786"/>
      <c r="AY11" s="786"/>
      <c r="AZ11" s="786"/>
      <c r="BA11" s="786"/>
      <c r="BB11" s="786"/>
      <c r="BC11" s="786"/>
      <c r="BD11" s="786"/>
      <c r="BE11" s="786"/>
      <c r="BF11" s="787"/>
      <c r="BG11" s="794" t="s">
        <v>471</v>
      </c>
      <c r="BH11" s="786"/>
      <c r="BI11" s="786"/>
      <c r="BJ11" s="786"/>
      <c r="BK11" s="786"/>
      <c r="BL11" s="786"/>
      <c r="BM11" s="786"/>
      <c r="BN11" s="786"/>
      <c r="BO11" s="786"/>
      <c r="BP11" s="786"/>
      <c r="BQ11" s="786"/>
      <c r="BR11" s="786"/>
      <c r="BS11" s="786"/>
      <c r="BT11" s="786"/>
      <c r="BU11" s="786"/>
      <c r="BV11" s="786"/>
      <c r="BW11" s="786"/>
      <c r="BX11" s="786"/>
      <c r="BY11" s="786"/>
      <c r="BZ11" s="786"/>
      <c r="CA11" s="786"/>
      <c r="CB11" s="786"/>
      <c r="CC11" s="786"/>
      <c r="CD11" s="786"/>
      <c r="CE11" s="786"/>
      <c r="CF11" s="786"/>
      <c r="CG11" s="786"/>
      <c r="CH11" s="786"/>
      <c r="CI11" s="786"/>
      <c r="CJ11" s="786"/>
      <c r="CK11" s="786"/>
      <c r="CL11" s="786"/>
      <c r="CM11" s="786"/>
      <c r="CN11" s="786"/>
      <c r="CO11" s="786"/>
      <c r="CP11" s="786"/>
      <c r="CQ11" s="786"/>
      <c r="CR11" s="786"/>
      <c r="CS11" s="786"/>
      <c r="CT11" s="786"/>
      <c r="CU11" s="786"/>
      <c r="CV11" s="786"/>
      <c r="CW11" s="786"/>
      <c r="CX11" s="795"/>
      <c r="CY11" s="815" t="s">
        <v>472</v>
      </c>
      <c r="CZ11" s="816"/>
      <c r="DA11" s="816"/>
      <c r="DB11" s="816"/>
      <c r="DC11" s="816"/>
      <c r="DD11" s="816"/>
      <c r="DE11" s="816"/>
      <c r="DF11" s="816"/>
      <c r="DG11" s="816"/>
      <c r="DH11" s="817"/>
      <c r="DI11" s="785"/>
      <c r="DJ11" s="786"/>
      <c r="DK11" s="786"/>
      <c r="DL11" s="786"/>
      <c r="DM11" s="786"/>
      <c r="DN11" s="786"/>
      <c r="DO11" s="786"/>
      <c r="DP11" s="795"/>
      <c r="DQ11" s="800" t="s">
        <v>136</v>
      </c>
      <c r="DR11" s="801"/>
      <c r="DS11" s="801"/>
      <c r="DT11" s="801"/>
      <c r="DU11" s="801"/>
      <c r="DV11" s="801"/>
      <c r="DW11" s="801"/>
      <c r="DX11" s="802"/>
      <c r="DY11" s="806" t="s">
        <v>137</v>
      </c>
      <c r="DZ11" s="801"/>
      <c r="EA11" s="801"/>
      <c r="EB11" s="801"/>
      <c r="EC11" s="801"/>
      <c r="ED11" s="801"/>
      <c r="EE11" s="801"/>
      <c r="EF11" s="801"/>
      <c r="EG11" s="801"/>
      <c r="EH11" s="801"/>
      <c r="EI11" s="801"/>
      <c r="EJ11" s="807"/>
      <c r="EK11" s="827" t="s">
        <v>138</v>
      </c>
      <c r="EL11" s="828"/>
      <c r="EM11" s="828"/>
      <c r="EN11" s="829"/>
      <c r="EO11" s="800" t="s">
        <v>136</v>
      </c>
      <c r="EP11" s="801"/>
      <c r="EQ11" s="801"/>
      <c r="ER11" s="801"/>
      <c r="ES11" s="801"/>
      <c r="ET11" s="801"/>
      <c r="EU11" s="801"/>
      <c r="EV11" s="802"/>
      <c r="EW11" s="806" t="s">
        <v>137</v>
      </c>
      <c r="EX11" s="801"/>
      <c r="EY11" s="824"/>
      <c r="EZ11" s="824"/>
      <c r="FA11" s="824"/>
      <c r="FB11" s="824"/>
      <c r="FC11" s="824"/>
      <c r="FD11" s="824"/>
      <c r="FE11" s="824"/>
      <c r="FF11" s="824"/>
      <c r="FG11" s="824"/>
      <c r="FH11" s="824"/>
      <c r="FI11" s="827" t="s">
        <v>138</v>
      </c>
      <c r="FJ11" s="828"/>
      <c r="FK11" s="828"/>
      <c r="FL11" s="829"/>
      <c r="FM11" s="785" t="s">
        <v>139</v>
      </c>
      <c r="FN11" s="786"/>
      <c r="FO11" s="786"/>
      <c r="FP11" s="786"/>
      <c r="FQ11" s="786"/>
      <c r="FR11" s="786"/>
      <c r="FS11" s="786"/>
      <c r="FT11" s="786"/>
      <c r="FU11" s="786"/>
      <c r="FV11" s="786"/>
      <c r="FW11" s="786"/>
      <c r="FX11" s="786"/>
      <c r="FY11" s="786"/>
      <c r="FZ11" s="786"/>
      <c r="GA11" s="786"/>
      <c r="GB11" s="786"/>
      <c r="GC11" s="786"/>
      <c r="GD11" s="786"/>
      <c r="GE11" s="786"/>
      <c r="GF11" s="786"/>
      <c r="GG11" s="786"/>
      <c r="GH11" s="786"/>
      <c r="GI11" s="786"/>
      <c r="GJ11" s="786"/>
      <c r="GK11" s="786"/>
      <c r="GL11" s="786"/>
      <c r="GM11" s="786"/>
      <c r="GN11" s="786"/>
      <c r="GO11" s="786"/>
      <c r="GP11" s="786"/>
      <c r="GQ11" s="786"/>
      <c r="GR11" s="786"/>
      <c r="GS11" s="786"/>
      <c r="GT11" s="786"/>
      <c r="GU11" s="786"/>
      <c r="GV11" s="786"/>
      <c r="GW11" s="786"/>
      <c r="GX11" s="786"/>
      <c r="GY11" s="786"/>
      <c r="GZ11" s="786"/>
      <c r="HA11" s="786"/>
      <c r="HB11" s="786"/>
      <c r="HC11" s="786"/>
      <c r="HD11" s="795"/>
    </row>
    <row r="12" spans="4:212" ht="12" customHeight="1">
      <c r="D12" s="779"/>
      <c r="E12" s="780"/>
      <c r="F12" s="780"/>
      <c r="G12" s="780"/>
      <c r="H12" s="780"/>
      <c r="I12" s="780"/>
      <c r="J12" s="780"/>
      <c r="K12" s="780"/>
      <c r="L12" s="780"/>
      <c r="M12" s="781"/>
      <c r="N12" s="811"/>
      <c r="O12" s="788"/>
      <c r="P12" s="789"/>
      <c r="Q12" s="789"/>
      <c r="R12" s="789"/>
      <c r="S12" s="789"/>
      <c r="T12" s="789"/>
      <c r="U12" s="789"/>
      <c r="V12" s="789"/>
      <c r="W12" s="789"/>
      <c r="X12" s="789"/>
      <c r="Y12" s="789"/>
      <c r="Z12" s="789"/>
      <c r="AA12" s="789"/>
      <c r="AB12" s="789"/>
      <c r="AC12" s="789"/>
      <c r="AD12" s="789"/>
      <c r="AE12" s="789"/>
      <c r="AF12" s="789"/>
      <c r="AG12" s="789"/>
      <c r="AH12" s="789"/>
      <c r="AI12" s="789"/>
      <c r="AJ12" s="789"/>
      <c r="AK12" s="789"/>
      <c r="AL12" s="789"/>
      <c r="AM12" s="789"/>
      <c r="AN12" s="789"/>
      <c r="AO12" s="789"/>
      <c r="AP12" s="789"/>
      <c r="AQ12" s="789"/>
      <c r="AR12" s="789"/>
      <c r="AS12" s="789"/>
      <c r="AT12" s="789"/>
      <c r="AU12" s="789"/>
      <c r="AV12" s="789"/>
      <c r="AW12" s="789"/>
      <c r="AX12" s="789"/>
      <c r="AY12" s="789"/>
      <c r="AZ12" s="789"/>
      <c r="BA12" s="789"/>
      <c r="BB12" s="789"/>
      <c r="BC12" s="789"/>
      <c r="BD12" s="789"/>
      <c r="BE12" s="789"/>
      <c r="BF12" s="790"/>
      <c r="BG12" s="796"/>
      <c r="BH12" s="789"/>
      <c r="BI12" s="789"/>
      <c r="BJ12" s="789"/>
      <c r="BK12" s="789"/>
      <c r="BL12" s="789"/>
      <c r="BM12" s="789"/>
      <c r="BN12" s="789"/>
      <c r="BO12" s="789"/>
      <c r="BP12" s="789"/>
      <c r="BQ12" s="789"/>
      <c r="BR12" s="789"/>
      <c r="BS12" s="789"/>
      <c r="BT12" s="789"/>
      <c r="BU12" s="789"/>
      <c r="BV12" s="789"/>
      <c r="BW12" s="789"/>
      <c r="BX12" s="789"/>
      <c r="BY12" s="789"/>
      <c r="BZ12" s="789"/>
      <c r="CA12" s="789"/>
      <c r="CB12" s="789"/>
      <c r="CC12" s="789"/>
      <c r="CD12" s="789"/>
      <c r="CE12" s="789"/>
      <c r="CF12" s="789"/>
      <c r="CG12" s="789"/>
      <c r="CH12" s="789"/>
      <c r="CI12" s="789"/>
      <c r="CJ12" s="789"/>
      <c r="CK12" s="789"/>
      <c r="CL12" s="789"/>
      <c r="CM12" s="789"/>
      <c r="CN12" s="789"/>
      <c r="CO12" s="789"/>
      <c r="CP12" s="789"/>
      <c r="CQ12" s="789"/>
      <c r="CR12" s="789"/>
      <c r="CS12" s="789"/>
      <c r="CT12" s="789"/>
      <c r="CU12" s="789"/>
      <c r="CV12" s="789"/>
      <c r="CW12" s="789"/>
      <c r="CX12" s="797"/>
      <c r="CY12" s="818"/>
      <c r="CZ12" s="819"/>
      <c r="DA12" s="819"/>
      <c r="DB12" s="819"/>
      <c r="DC12" s="819"/>
      <c r="DD12" s="819"/>
      <c r="DE12" s="819"/>
      <c r="DF12" s="819"/>
      <c r="DG12" s="819"/>
      <c r="DH12" s="820"/>
      <c r="DI12" s="788"/>
      <c r="DJ12" s="789"/>
      <c r="DK12" s="789"/>
      <c r="DL12" s="789"/>
      <c r="DM12" s="789"/>
      <c r="DN12" s="789"/>
      <c r="DO12" s="789"/>
      <c r="DP12" s="797"/>
      <c r="DQ12" s="803"/>
      <c r="DR12" s="804"/>
      <c r="DS12" s="804"/>
      <c r="DT12" s="804"/>
      <c r="DU12" s="804"/>
      <c r="DV12" s="804"/>
      <c r="DW12" s="804"/>
      <c r="DX12" s="805"/>
      <c r="DY12" s="808"/>
      <c r="DZ12" s="804"/>
      <c r="EA12" s="804"/>
      <c r="EB12" s="804"/>
      <c r="EC12" s="804"/>
      <c r="ED12" s="804"/>
      <c r="EE12" s="804"/>
      <c r="EF12" s="804"/>
      <c r="EG12" s="804"/>
      <c r="EH12" s="804"/>
      <c r="EI12" s="804"/>
      <c r="EJ12" s="809"/>
      <c r="EK12" s="830"/>
      <c r="EL12" s="831"/>
      <c r="EM12" s="831"/>
      <c r="EN12" s="832"/>
      <c r="EO12" s="803"/>
      <c r="EP12" s="804"/>
      <c r="EQ12" s="804"/>
      <c r="ER12" s="804"/>
      <c r="ES12" s="804"/>
      <c r="ET12" s="804"/>
      <c r="EU12" s="804"/>
      <c r="EV12" s="805"/>
      <c r="EW12" s="808"/>
      <c r="EX12" s="804"/>
      <c r="EY12" s="825"/>
      <c r="EZ12" s="825"/>
      <c r="FA12" s="825"/>
      <c r="FB12" s="825"/>
      <c r="FC12" s="825"/>
      <c r="FD12" s="825"/>
      <c r="FE12" s="825"/>
      <c r="FF12" s="825"/>
      <c r="FG12" s="825"/>
      <c r="FH12" s="825"/>
      <c r="FI12" s="830"/>
      <c r="FJ12" s="831"/>
      <c r="FK12" s="831"/>
      <c r="FL12" s="832"/>
      <c r="FM12" s="788"/>
      <c r="FN12" s="789"/>
      <c r="FO12" s="789"/>
      <c r="FP12" s="789"/>
      <c r="FQ12" s="789"/>
      <c r="FR12" s="789"/>
      <c r="FS12" s="789"/>
      <c r="FT12" s="789"/>
      <c r="FU12" s="789"/>
      <c r="FV12" s="789"/>
      <c r="FW12" s="789"/>
      <c r="FX12" s="789"/>
      <c r="FY12" s="789"/>
      <c r="FZ12" s="789"/>
      <c r="GA12" s="789"/>
      <c r="GB12" s="789"/>
      <c r="GC12" s="789"/>
      <c r="GD12" s="789"/>
      <c r="GE12" s="789"/>
      <c r="GF12" s="789"/>
      <c r="GG12" s="789"/>
      <c r="GH12" s="789"/>
      <c r="GI12" s="789"/>
      <c r="GJ12" s="789"/>
      <c r="GK12" s="789"/>
      <c r="GL12" s="789"/>
      <c r="GM12" s="789"/>
      <c r="GN12" s="789"/>
      <c r="GO12" s="789"/>
      <c r="GP12" s="789"/>
      <c r="GQ12" s="789"/>
      <c r="GR12" s="789"/>
      <c r="GS12" s="789"/>
      <c r="GT12" s="789"/>
      <c r="GU12" s="789"/>
      <c r="GV12" s="789"/>
      <c r="GW12" s="789"/>
      <c r="GX12" s="789"/>
      <c r="GY12" s="789"/>
      <c r="GZ12" s="789"/>
      <c r="HA12" s="789"/>
      <c r="HB12" s="789"/>
      <c r="HC12" s="789"/>
      <c r="HD12" s="797"/>
    </row>
    <row r="13" spans="4:212" ht="12" customHeight="1">
      <c r="D13" s="779"/>
      <c r="E13" s="780"/>
      <c r="F13" s="780"/>
      <c r="G13" s="780"/>
      <c r="H13" s="780"/>
      <c r="I13" s="780"/>
      <c r="J13" s="780"/>
      <c r="K13" s="780"/>
      <c r="L13" s="780"/>
      <c r="M13" s="781"/>
      <c r="N13" s="811"/>
      <c r="O13" s="788"/>
      <c r="P13" s="789"/>
      <c r="Q13" s="789"/>
      <c r="R13" s="789"/>
      <c r="S13" s="789"/>
      <c r="T13" s="789"/>
      <c r="U13" s="789"/>
      <c r="V13" s="789"/>
      <c r="W13" s="789"/>
      <c r="X13" s="789"/>
      <c r="Y13" s="789"/>
      <c r="Z13" s="789"/>
      <c r="AA13" s="789"/>
      <c r="AB13" s="789"/>
      <c r="AC13" s="789"/>
      <c r="AD13" s="789"/>
      <c r="AE13" s="789"/>
      <c r="AF13" s="789"/>
      <c r="AG13" s="789"/>
      <c r="AH13" s="789"/>
      <c r="AI13" s="789"/>
      <c r="AJ13" s="789"/>
      <c r="AK13" s="789"/>
      <c r="AL13" s="789"/>
      <c r="AM13" s="789"/>
      <c r="AN13" s="789"/>
      <c r="AO13" s="789"/>
      <c r="AP13" s="789"/>
      <c r="AQ13" s="789"/>
      <c r="AR13" s="789"/>
      <c r="AS13" s="789"/>
      <c r="AT13" s="789"/>
      <c r="AU13" s="789"/>
      <c r="AV13" s="789"/>
      <c r="AW13" s="789"/>
      <c r="AX13" s="789"/>
      <c r="AY13" s="789"/>
      <c r="AZ13" s="789"/>
      <c r="BA13" s="789"/>
      <c r="BB13" s="789"/>
      <c r="BC13" s="789"/>
      <c r="BD13" s="789"/>
      <c r="BE13" s="789"/>
      <c r="BF13" s="790"/>
      <c r="BG13" s="796"/>
      <c r="BH13" s="789"/>
      <c r="BI13" s="789"/>
      <c r="BJ13" s="789"/>
      <c r="BK13" s="789"/>
      <c r="BL13" s="789"/>
      <c r="BM13" s="789"/>
      <c r="BN13" s="789"/>
      <c r="BO13" s="789"/>
      <c r="BP13" s="789"/>
      <c r="BQ13" s="789"/>
      <c r="BR13" s="789"/>
      <c r="BS13" s="789"/>
      <c r="BT13" s="789"/>
      <c r="BU13" s="789"/>
      <c r="BV13" s="789"/>
      <c r="BW13" s="789"/>
      <c r="BX13" s="789"/>
      <c r="BY13" s="789"/>
      <c r="BZ13" s="789"/>
      <c r="CA13" s="789"/>
      <c r="CB13" s="789"/>
      <c r="CC13" s="789"/>
      <c r="CD13" s="789"/>
      <c r="CE13" s="789"/>
      <c r="CF13" s="789"/>
      <c r="CG13" s="789"/>
      <c r="CH13" s="789"/>
      <c r="CI13" s="789"/>
      <c r="CJ13" s="789"/>
      <c r="CK13" s="789"/>
      <c r="CL13" s="789"/>
      <c r="CM13" s="789"/>
      <c r="CN13" s="789"/>
      <c r="CO13" s="789"/>
      <c r="CP13" s="789"/>
      <c r="CQ13" s="789"/>
      <c r="CR13" s="789"/>
      <c r="CS13" s="789"/>
      <c r="CT13" s="789"/>
      <c r="CU13" s="789"/>
      <c r="CV13" s="789"/>
      <c r="CW13" s="789"/>
      <c r="CX13" s="797"/>
      <c r="CY13" s="818"/>
      <c r="CZ13" s="819"/>
      <c r="DA13" s="819"/>
      <c r="DB13" s="819"/>
      <c r="DC13" s="819"/>
      <c r="DD13" s="819"/>
      <c r="DE13" s="819"/>
      <c r="DF13" s="819"/>
      <c r="DG13" s="819"/>
      <c r="DH13" s="820"/>
      <c r="DI13" s="788"/>
      <c r="DJ13" s="789"/>
      <c r="DK13" s="789"/>
      <c r="DL13" s="789"/>
      <c r="DM13" s="789"/>
      <c r="DN13" s="789"/>
      <c r="DO13" s="789"/>
      <c r="DP13" s="797"/>
      <c r="DQ13" s="803"/>
      <c r="DR13" s="804"/>
      <c r="DS13" s="804"/>
      <c r="DT13" s="804"/>
      <c r="DU13" s="804"/>
      <c r="DV13" s="804"/>
      <c r="DW13" s="804"/>
      <c r="DX13" s="805"/>
      <c r="DY13" s="808"/>
      <c r="DZ13" s="804"/>
      <c r="EA13" s="804"/>
      <c r="EB13" s="804"/>
      <c r="EC13" s="804"/>
      <c r="ED13" s="804"/>
      <c r="EE13" s="804"/>
      <c r="EF13" s="804"/>
      <c r="EG13" s="804"/>
      <c r="EH13" s="804"/>
      <c r="EI13" s="804"/>
      <c r="EJ13" s="809"/>
      <c r="EK13" s="830"/>
      <c r="EL13" s="831"/>
      <c r="EM13" s="831"/>
      <c r="EN13" s="832"/>
      <c r="EO13" s="803"/>
      <c r="EP13" s="804"/>
      <c r="EQ13" s="804"/>
      <c r="ER13" s="804"/>
      <c r="ES13" s="804"/>
      <c r="ET13" s="804"/>
      <c r="EU13" s="804"/>
      <c r="EV13" s="805"/>
      <c r="EW13" s="826"/>
      <c r="EX13" s="825"/>
      <c r="EY13" s="825"/>
      <c r="EZ13" s="825"/>
      <c r="FA13" s="825"/>
      <c r="FB13" s="825"/>
      <c r="FC13" s="825"/>
      <c r="FD13" s="825"/>
      <c r="FE13" s="825"/>
      <c r="FF13" s="825"/>
      <c r="FG13" s="825"/>
      <c r="FH13" s="825"/>
      <c r="FI13" s="830"/>
      <c r="FJ13" s="831"/>
      <c r="FK13" s="831"/>
      <c r="FL13" s="832"/>
      <c r="FM13" s="788"/>
      <c r="FN13" s="789"/>
      <c r="FO13" s="789"/>
      <c r="FP13" s="789"/>
      <c r="FQ13" s="789"/>
      <c r="FR13" s="789"/>
      <c r="FS13" s="789"/>
      <c r="FT13" s="789"/>
      <c r="FU13" s="789"/>
      <c r="FV13" s="789"/>
      <c r="FW13" s="789"/>
      <c r="FX13" s="789"/>
      <c r="FY13" s="789"/>
      <c r="FZ13" s="789"/>
      <c r="GA13" s="789"/>
      <c r="GB13" s="789"/>
      <c r="GC13" s="789"/>
      <c r="GD13" s="789"/>
      <c r="GE13" s="789"/>
      <c r="GF13" s="789"/>
      <c r="GG13" s="789"/>
      <c r="GH13" s="789"/>
      <c r="GI13" s="789"/>
      <c r="GJ13" s="789"/>
      <c r="GK13" s="789"/>
      <c r="GL13" s="789"/>
      <c r="GM13" s="789"/>
      <c r="GN13" s="789"/>
      <c r="GO13" s="789"/>
      <c r="GP13" s="789"/>
      <c r="GQ13" s="789"/>
      <c r="GR13" s="789"/>
      <c r="GS13" s="789"/>
      <c r="GT13" s="789"/>
      <c r="GU13" s="789"/>
      <c r="GV13" s="789"/>
      <c r="GW13" s="789"/>
      <c r="GX13" s="789"/>
      <c r="GY13" s="789"/>
      <c r="GZ13" s="789"/>
      <c r="HA13" s="789"/>
      <c r="HB13" s="789"/>
      <c r="HC13" s="789"/>
      <c r="HD13" s="797"/>
    </row>
    <row r="14" spans="4:212" ht="12" customHeight="1">
      <c r="D14" s="779"/>
      <c r="E14" s="780"/>
      <c r="F14" s="780"/>
      <c r="G14" s="780"/>
      <c r="H14" s="780"/>
      <c r="I14" s="780"/>
      <c r="J14" s="780"/>
      <c r="K14" s="780"/>
      <c r="L14" s="780"/>
      <c r="M14" s="781"/>
      <c r="N14" s="811"/>
      <c r="O14" s="788"/>
      <c r="P14" s="789"/>
      <c r="Q14" s="789"/>
      <c r="R14" s="789"/>
      <c r="S14" s="789"/>
      <c r="T14" s="789"/>
      <c r="U14" s="789"/>
      <c r="V14" s="789"/>
      <c r="W14" s="789"/>
      <c r="X14" s="789"/>
      <c r="Y14" s="789"/>
      <c r="Z14" s="789"/>
      <c r="AA14" s="789"/>
      <c r="AB14" s="789"/>
      <c r="AC14" s="789"/>
      <c r="AD14" s="789"/>
      <c r="AE14" s="789"/>
      <c r="AF14" s="789"/>
      <c r="AG14" s="789"/>
      <c r="AH14" s="789"/>
      <c r="AI14" s="789"/>
      <c r="AJ14" s="789"/>
      <c r="AK14" s="789"/>
      <c r="AL14" s="789"/>
      <c r="AM14" s="789"/>
      <c r="AN14" s="789"/>
      <c r="AO14" s="789"/>
      <c r="AP14" s="789"/>
      <c r="AQ14" s="789"/>
      <c r="AR14" s="789"/>
      <c r="AS14" s="789"/>
      <c r="AT14" s="789"/>
      <c r="AU14" s="789"/>
      <c r="AV14" s="789"/>
      <c r="AW14" s="789"/>
      <c r="AX14" s="789"/>
      <c r="AY14" s="789"/>
      <c r="AZ14" s="789"/>
      <c r="BA14" s="789"/>
      <c r="BB14" s="789"/>
      <c r="BC14" s="789"/>
      <c r="BD14" s="789"/>
      <c r="BE14" s="789"/>
      <c r="BF14" s="790"/>
      <c r="BG14" s="796"/>
      <c r="BH14" s="789"/>
      <c r="BI14" s="789"/>
      <c r="BJ14" s="789"/>
      <c r="BK14" s="789"/>
      <c r="BL14" s="789"/>
      <c r="BM14" s="789"/>
      <c r="BN14" s="789"/>
      <c r="BO14" s="789"/>
      <c r="BP14" s="789"/>
      <c r="BQ14" s="789"/>
      <c r="BR14" s="789"/>
      <c r="BS14" s="789"/>
      <c r="BT14" s="789"/>
      <c r="BU14" s="789"/>
      <c r="BV14" s="789"/>
      <c r="BW14" s="789"/>
      <c r="BX14" s="789"/>
      <c r="BY14" s="789"/>
      <c r="BZ14" s="789"/>
      <c r="CA14" s="789"/>
      <c r="CB14" s="789"/>
      <c r="CC14" s="789"/>
      <c r="CD14" s="789"/>
      <c r="CE14" s="789"/>
      <c r="CF14" s="789"/>
      <c r="CG14" s="789"/>
      <c r="CH14" s="789"/>
      <c r="CI14" s="789"/>
      <c r="CJ14" s="789"/>
      <c r="CK14" s="789"/>
      <c r="CL14" s="789"/>
      <c r="CM14" s="789"/>
      <c r="CN14" s="789"/>
      <c r="CO14" s="789"/>
      <c r="CP14" s="789"/>
      <c r="CQ14" s="789"/>
      <c r="CR14" s="789"/>
      <c r="CS14" s="789"/>
      <c r="CT14" s="789"/>
      <c r="CU14" s="789"/>
      <c r="CV14" s="789"/>
      <c r="CW14" s="789"/>
      <c r="CX14" s="797"/>
      <c r="CY14" s="818"/>
      <c r="CZ14" s="819"/>
      <c r="DA14" s="819"/>
      <c r="DB14" s="819"/>
      <c r="DC14" s="819"/>
      <c r="DD14" s="819"/>
      <c r="DE14" s="819"/>
      <c r="DF14" s="819"/>
      <c r="DG14" s="819"/>
      <c r="DH14" s="820"/>
      <c r="DI14" s="788"/>
      <c r="DJ14" s="789"/>
      <c r="DK14" s="789"/>
      <c r="DL14" s="789"/>
      <c r="DM14" s="789"/>
      <c r="DN14" s="789"/>
      <c r="DO14" s="789"/>
      <c r="DP14" s="797"/>
      <c r="DQ14" s="803"/>
      <c r="DR14" s="804"/>
      <c r="DS14" s="804"/>
      <c r="DT14" s="804"/>
      <c r="DU14" s="804"/>
      <c r="DV14" s="804"/>
      <c r="DW14" s="804"/>
      <c r="DX14" s="805"/>
      <c r="DY14" s="808"/>
      <c r="DZ14" s="804"/>
      <c r="EA14" s="804"/>
      <c r="EB14" s="804"/>
      <c r="EC14" s="804"/>
      <c r="ED14" s="804"/>
      <c r="EE14" s="804"/>
      <c r="EF14" s="804"/>
      <c r="EG14" s="804"/>
      <c r="EH14" s="804"/>
      <c r="EI14" s="804"/>
      <c r="EJ14" s="809"/>
      <c r="EK14" s="830"/>
      <c r="EL14" s="831"/>
      <c r="EM14" s="831"/>
      <c r="EN14" s="832"/>
      <c r="EO14" s="803"/>
      <c r="EP14" s="804"/>
      <c r="EQ14" s="804"/>
      <c r="ER14" s="804"/>
      <c r="ES14" s="804"/>
      <c r="ET14" s="804"/>
      <c r="EU14" s="804"/>
      <c r="EV14" s="805"/>
      <c r="EW14" s="826"/>
      <c r="EX14" s="825"/>
      <c r="EY14" s="825"/>
      <c r="EZ14" s="825"/>
      <c r="FA14" s="825"/>
      <c r="FB14" s="825"/>
      <c r="FC14" s="825"/>
      <c r="FD14" s="825"/>
      <c r="FE14" s="825"/>
      <c r="FF14" s="825"/>
      <c r="FG14" s="825"/>
      <c r="FH14" s="825"/>
      <c r="FI14" s="830"/>
      <c r="FJ14" s="831"/>
      <c r="FK14" s="831"/>
      <c r="FL14" s="832"/>
      <c r="FM14" s="788"/>
      <c r="FN14" s="789"/>
      <c r="FO14" s="789"/>
      <c r="FP14" s="789"/>
      <c r="FQ14" s="789"/>
      <c r="FR14" s="789"/>
      <c r="FS14" s="789"/>
      <c r="FT14" s="789"/>
      <c r="FU14" s="789"/>
      <c r="FV14" s="789"/>
      <c r="FW14" s="789"/>
      <c r="FX14" s="789"/>
      <c r="FY14" s="789"/>
      <c r="FZ14" s="789"/>
      <c r="GA14" s="789"/>
      <c r="GB14" s="789"/>
      <c r="GC14" s="789"/>
      <c r="GD14" s="789"/>
      <c r="GE14" s="789"/>
      <c r="GF14" s="789"/>
      <c r="GG14" s="789"/>
      <c r="GH14" s="789"/>
      <c r="GI14" s="789"/>
      <c r="GJ14" s="789"/>
      <c r="GK14" s="789"/>
      <c r="GL14" s="789"/>
      <c r="GM14" s="789"/>
      <c r="GN14" s="789"/>
      <c r="GO14" s="789"/>
      <c r="GP14" s="789"/>
      <c r="GQ14" s="789"/>
      <c r="GR14" s="789"/>
      <c r="GS14" s="789"/>
      <c r="GT14" s="789"/>
      <c r="GU14" s="789"/>
      <c r="GV14" s="789"/>
      <c r="GW14" s="789"/>
      <c r="GX14" s="789"/>
      <c r="GY14" s="789"/>
      <c r="GZ14" s="789"/>
      <c r="HA14" s="789"/>
      <c r="HB14" s="789"/>
      <c r="HC14" s="789"/>
      <c r="HD14" s="797"/>
    </row>
    <row r="15" spans="4:212" ht="12.75" customHeight="1" thickBot="1">
      <c r="D15" s="782"/>
      <c r="E15" s="783"/>
      <c r="F15" s="783"/>
      <c r="G15" s="783"/>
      <c r="H15" s="783"/>
      <c r="I15" s="783"/>
      <c r="J15" s="783"/>
      <c r="K15" s="783"/>
      <c r="L15" s="783"/>
      <c r="M15" s="784"/>
      <c r="N15" s="812"/>
      <c r="O15" s="791"/>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2"/>
      <c r="AW15" s="792"/>
      <c r="AX15" s="792"/>
      <c r="AY15" s="792"/>
      <c r="AZ15" s="792"/>
      <c r="BA15" s="792"/>
      <c r="BB15" s="792"/>
      <c r="BC15" s="792"/>
      <c r="BD15" s="792"/>
      <c r="BE15" s="792"/>
      <c r="BF15" s="793"/>
      <c r="BG15" s="798"/>
      <c r="BH15" s="792"/>
      <c r="BI15" s="792"/>
      <c r="BJ15" s="792"/>
      <c r="BK15" s="792"/>
      <c r="BL15" s="792"/>
      <c r="BM15" s="792"/>
      <c r="BN15" s="792"/>
      <c r="BO15" s="792"/>
      <c r="BP15" s="792"/>
      <c r="BQ15" s="792"/>
      <c r="BR15" s="792"/>
      <c r="BS15" s="792"/>
      <c r="BT15" s="792"/>
      <c r="BU15" s="792"/>
      <c r="BV15" s="792"/>
      <c r="BW15" s="792"/>
      <c r="BX15" s="792"/>
      <c r="BY15" s="792"/>
      <c r="BZ15" s="792"/>
      <c r="CA15" s="792"/>
      <c r="CB15" s="792"/>
      <c r="CC15" s="792"/>
      <c r="CD15" s="792"/>
      <c r="CE15" s="792"/>
      <c r="CF15" s="792"/>
      <c r="CG15" s="792"/>
      <c r="CH15" s="792"/>
      <c r="CI15" s="792"/>
      <c r="CJ15" s="792"/>
      <c r="CK15" s="792"/>
      <c r="CL15" s="792"/>
      <c r="CM15" s="792"/>
      <c r="CN15" s="792"/>
      <c r="CO15" s="792"/>
      <c r="CP15" s="792"/>
      <c r="CQ15" s="792"/>
      <c r="CR15" s="792"/>
      <c r="CS15" s="792"/>
      <c r="CT15" s="792"/>
      <c r="CU15" s="792"/>
      <c r="CV15" s="792"/>
      <c r="CW15" s="792"/>
      <c r="CX15" s="799"/>
      <c r="CY15" s="821"/>
      <c r="CZ15" s="822"/>
      <c r="DA15" s="822"/>
      <c r="DB15" s="822"/>
      <c r="DC15" s="822"/>
      <c r="DD15" s="822"/>
      <c r="DE15" s="822"/>
      <c r="DF15" s="822"/>
      <c r="DG15" s="822"/>
      <c r="DH15" s="823"/>
      <c r="DI15" s="791"/>
      <c r="DJ15" s="792"/>
      <c r="DK15" s="792"/>
      <c r="DL15" s="792"/>
      <c r="DM15" s="792"/>
      <c r="DN15" s="792"/>
      <c r="DO15" s="792"/>
      <c r="DP15" s="799"/>
      <c r="DQ15" s="838">
        <v>3</v>
      </c>
      <c r="DR15" s="814"/>
      <c r="DS15" s="814"/>
      <c r="DT15" s="814"/>
      <c r="DU15" s="120"/>
      <c r="DV15" s="120"/>
      <c r="DW15" s="120"/>
      <c r="DX15" s="121"/>
      <c r="DY15" s="813">
        <v>5</v>
      </c>
      <c r="DZ15" s="814"/>
      <c r="EA15" s="814"/>
      <c r="EB15" s="814"/>
      <c r="EC15" s="120"/>
      <c r="ED15" s="120"/>
      <c r="EE15" s="120"/>
      <c r="EF15" s="120"/>
      <c r="EG15" s="120"/>
      <c r="EH15" s="120"/>
      <c r="EI15" s="120"/>
      <c r="EJ15" s="120"/>
      <c r="EK15" s="833"/>
      <c r="EL15" s="834"/>
      <c r="EM15" s="834"/>
      <c r="EN15" s="835"/>
      <c r="EO15" s="122"/>
      <c r="EP15" s="120"/>
      <c r="EQ15" s="120"/>
      <c r="ER15" s="120"/>
      <c r="ES15" s="814">
        <v>10</v>
      </c>
      <c r="ET15" s="814"/>
      <c r="EU15" s="814"/>
      <c r="EV15" s="836"/>
      <c r="EW15" s="123"/>
      <c r="EX15" s="120"/>
      <c r="EY15" s="120"/>
      <c r="EZ15" s="120"/>
      <c r="FA15" s="120"/>
      <c r="FB15" s="120"/>
      <c r="FC15" s="120"/>
      <c r="FD15" s="120"/>
      <c r="FE15" s="120"/>
      <c r="FF15" s="120"/>
      <c r="FG15" s="120"/>
      <c r="FH15" s="120"/>
      <c r="FI15" s="833"/>
      <c r="FJ15" s="834"/>
      <c r="FK15" s="834"/>
      <c r="FL15" s="835"/>
      <c r="FM15" s="791"/>
      <c r="FN15" s="792"/>
      <c r="FO15" s="792"/>
      <c r="FP15" s="792"/>
      <c r="FQ15" s="792"/>
      <c r="FR15" s="792"/>
      <c r="FS15" s="792"/>
      <c r="FT15" s="792"/>
      <c r="FU15" s="792"/>
      <c r="FV15" s="792"/>
      <c r="FW15" s="792"/>
      <c r="FX15" s="792"/>
      <c r="FY15" s="792"/>
      <c r="FZ15" s="792"/>
      <c r="GA15" s="792"/>
      <c r="GB15" s="792"/>
      <c r="GC15" s="792"/>
      <c r="GD15" s="792"/>
      <c r="GE15" s="792"/>
      <c r="GF15" s="792"/>
      <c r="GG15" s="792"/>
      <c r="GH15" s="792"/>
      <c r="GI15" s="792"/>
      <c r="GJ15" s="792"/>
      <c r="GK15" s="792"/>
      <c r="GL15" s="792"/>
      <c r="GM15" s="792"/>
      <c r="GN15" s="792"/>
      <c r="GO15" s="792"/>
      <c r="GP15" s="792"/>
      <c r="GQ15" s="792"/>
      <c r="GR15" s="792"/>
      <c r="GS15" s="792"/>
      <c r="GT15" s="792"/>
      <c r="GU15" s="792"/>
      <c r="GV15" s="792"/>
      <c r="GW15" s="792"/>
      <c r="GX15" s="792"/>
      <c r="GY15" s="792"/>
      <c r="GZ15" s="792"/>
      <c r="HA15" s="792"/>
      <c r="HB15" s="792"/>
      <c r="HC15" s="792"/>
      <c r="HD15" s="799"/>
    </row>
    <row r="16" spans="4:243" ht="18.75" customHeight="1">
      <c r="D16" s="839" t="s">
        <v>473</v>
      </c>
      <c r="E16" s="840"/>
      <c r="F16" s="840"/>
      <c r="G16" s="840"/>
      <c r="H16" s="840"/>
      <c r="I16" s="840"/>
      <c r="J16" s="840"/>
      <c r="K16" s="840"/>
      <c r="L16" s="840"/>
      <c r="M16" s="841"/>
      <c r="N16" s="869"/>
      <c r="O16" s="845"/>
      <c r="P16" s="846"/>
      <c r="Q16" s="846"/>
      <c r="R16" s="846"/>
      <c r="S16" s="846"/>
      <c r="T16" s="846"/>
      <c r="U16" s="846"/>
      <c r="V16" s="846"/>
      <c r="W16" s="846"/>
      <c r="X16" s="846"/>
      <c r="Y16" s="846"/>
      <c r="Z16" s="846"/>
      <c r="AA16" s="846"/>
      <c r="AB16" s="846"/>
      <c r="AC16" s="846"/>
      <c r="AD16" s="846"/>
      <c r="AE16" s="846"/>
      <c r="AF16" s="846"/>
      <c r="AG16" s="846"/>
      <c r="AH16" s="846"/>
      <c r="AI16" s="846"/>
      <c r="AJ16" s="846"/>
      <c r="AK16" s="846"/>
      <c r="AL16" s="846"/>
      <c r="AM16" s="846"/>
      <c r="AN16" s="846"/>
      <c r="AO16" s="846"/>
      <c r="AP16" s="846"/>
      <c r="AQ16" s="846"/>
      <c r="AR16" s="846"/>
      <c r="AS16" s="846"/>
      <c r="AT16" s="846"/>
      <c r="AU16" s="846"/>
      <c r="AV16" s="846"/>
      <c r="AW16" s="846"/>
      <c r="AX16" s="846"/>
      <c r="AY16" s="846"/>
      <c r="AZ16" s="846"/>
      <c r="BA16" s="846"/>
      <c r="BB16" s="846"/>
      <c r="BC16" s="846"/>
      <c r="BD16" s="846"/>
      <c r="BE16" s="846"/>
      <c r="BF16" s="847"/>
      <c r="BG16" s="851"/>
      <c r="BH16" s="852"/>
      <c r="BI16" s="852"/>
      <c r="BJ16" s="852"/>
      <c r="BK16" s="852"/>
      <c r="BL16" s="852"/>
      <c r="BM16" s="852"/>
      <c r="BN16" s="852"/>
      <c r="BO16" s="852"/>
      <c r="BP16" s="852"/>
      <c r="BQ16" s="852"/>
      <c r="BR16" s="852"/>
      <c r="BS16" s="852"/>
      <c r="BT16" s="852"/>
      <c r="BU16" s="852"/>
      <c r="BV16" s="852"/>
      <c r="BW16" s="852"/>
      <c r="BX16" s="852"/>
      <c r="BY16" s="852"/>
      <c r="BZ16" s="852"/>
      <c r="CA16" s="852"/>
      <c r="CB16" s="852"/>
      <c r="CC16" s="852"/>
      <c r="CD16" s="852"/>
      <c r="CE16" s="852"/>
      <c r="CF16" s="852"/>
      <c r="CG16" s="852"/>
      <c r="CH16" s="852"/>
      <c r="CI16" s="852"/>
      <c r="CJ16" s="852"/>
      <c r="CK16" s="852"/>
      <c r="CL16" s="852"/>
      <c r="CM16" s="852"/>
      <c r="CN16" s="852"/>
      <c r="CO16" s="852"/>
      <c r="CP16" s="852"/>
      <c r="CQ16" s="852"/>
      <c r="CR16" s="852"/>
      <c r="CS16" s="852"/>
      <c r="CT16" s="852"/>
      <c r="CU16" s="852"/>
      <c r="CV16" s="852"/>
      <c r="CW16" s="852"/>
      <c r="CX16" s="853"/>
      <c r="CY16" s="845"/>
      <c r="CZ16" s="846"/>
      <c r="DA16" s="846"/>
      <c r="DB16" s="846"/>
      <c r="DC16" s="846"/>
      <c r="DD16" s="846"/>
      <c r="DE16" s="846"/>
      <c r="DF16" s="846"/>
      <c r="DG16" s="846"/>
      <c r="DH16" s="867"/>
      <c r="DI16" s="857" t="s">
        <v>38</v>
      </c>
      <c r="DJ16" s="858"/>
      <c r="DK16" s="858"/>
      <c r="DL16" s="858"/>
      <c r="DM16" s="858" t="s">
        <v>20</v>
      </c>
      <c r="DN16" s="858"/>
      <c r="DO16" s="858"/>
      <c r="DP16" s="861"/>
      <c r="DQ16" s="863"/>
      <c r="DR16" s="846"/>
      <c r="DS16" s="846"/>
      <c r="DT16" s="864"/>
      <c r="DU16" s="871"/>
      <c r="DV16" s="846"/>
      <c r="DW16" s="846"/>
      <c r="DX16" s="847"/>
      <c r="DY16" s="873"/>
      <c r="DZ16" s="864"/>
      <c r="EA16" s="874"/>
      <c r="EB16" s="874"/>
      <c r="EC16" s="874"/>
      <c r="ED16" s="874"/>
      <c r="EE16" s="874"/>
      <c r="EF16" s="874"/>
      <c r="EG16" s="874"/>
      <c r="EH16" s="874"/>
      <c r="EI16" s="874"/>
      <c r="EJ16" s="871"/>
      <c r="EK16" s="845"/>
      <c r="EL16" s="846"/>
      <c r="EM16" s="846"/>
      <c r="EN16" s="867"/>
      <c r="EO16" s="877"/>
      <c r="EP16" s="878"/>
      <c r="EQ16" s="863"/>
      <c r="ER16" s="863"/>
      <c r="ES16" s="881"/>
      <c r="ET16" s="847"/>
      <c r="EU16" s="878"/>
      <c r="EV16" s="878"/>
      <c r="EW16" s="873"/>
      <c r="EX16" s="874"/>
      <c r="EY16" s="874"/>
      <c r="EZ16" s="874"/>
      <c r="FA16" s="874"/>
      <c r="FB16" s="874"/>
      <c r="FC16" s="874"/>
      <c r="FD16" s="874"/>
      <c r="FE16" s="874"/>
      <c r="FF16" s="874"/>
      <c r="FG16" s="874"/>
      <c r="FH16" s="871"/>
      <c r="FI16" s="845"/>
      <c r="FJ16" s="846"/>
      <c r="FK16" s="846"/>
      <c r="FL16" s="867"/>
      <c r="FM16" s="883"/>
      <c r="FN16" s="884"/>
      <c r="FO16" s="884"/>
      <c r="FP16" s="884"/>
      <c r="FQ16" s="884"/>
      <c r="FR16" s="884"/>
      <c r="FS16" s="884"/>
      <c r="FT16" s="884"/>
      <c r="FU16" s="884"/>
      <c r="FV16" s="884"/>
      <c r="FW16" s="884"/>
      <c r="FX16" s="884"/>
      <c r="FY16" s="884"/>
      <c r="FZ16" s="884"/>
      <c r="GA16" s="884"/>
      <c r="GB16" s="884"/>
      <c r="GC16" s="884"/>
      <c r="GD16" s="884"/>
      <c r="GE16" s="884"/>
      <c r="GF16" s="884"/>
      <c r="GG16" s="884"/>
      <c r="GH16" s="884"/>
      <c r="GI16" s="884"/>
      <c r="GJ16" s="884"/>
      <c r="GK16" s="884"/>
      <c r="GL16" s="884"/>
      <c r="GM16" s="884"/>
      <c r="GN16" s="884"/>
      <c r="GO16" s="884"/>
      <c r="GP16" s="884"/>
      <c r="GQ16" s="884"/>
      <c r="GR16" s="884"/>
      <c r="GS16" s="884"/>
      <c r="GT16" s="884"/>
      <c r="GU16" s="884"/>
      <c r="GV16" s="884"/>
      <c r="GW16" s="884"/>
      <c r="GX16" s="884"/>
      <c r="GY16" s="884"/>
      <c r="GZ16" s="884"/>
      <c r="HA16" s="884"/>
      <c r="HB16" s="884"/>
      <c r="HC16" s="884"/>
      <c r="HD16" s="885"/>
      <c r="HS16" s="119"/>
      <c r="HT16" s="119"/>
      <c r="HU16" s="119"/>
      <c r="HV16" s="119"/>
      <c r="HW16" s="119"/>
      <c r="HX16" s="119"/>
      <c r="HY16" s="119"/>
      <c r="HZ16" s="119"/>
      <c r="IA16" s="119"/>
      <c r="IB16" s="119"/>
      <c r="IC16" s="119"/>
      <c r="ID16" s="119"/>
      <c r="IE16" s="119"/>
      <c r="IF16" s="119"/>
      <c r="IG16" s="119"/>
      <c r="IH16" s="119"/>
      <c r="II16" s="119"/>
    </row>
    <row r="17" spans="4:243" ht="18.75" customHeight="1">
      <c r="D17" s="842"/>
      <c r="E17" s="843"/>
      <c r="F17" s="843"/>
      <c r="G17" s="843"/>
      <c r="H17" s="843"/>
      <c r="I17" s="843"/>
      <c r="J17" s="843"/>
      <c r="K17" s="843"/>
      <c r="L17" s="843"/>
      <c r="M17" s="844"/>
      <c r="N17" s="870"/>
      <c r="O17" s="848"/>
      <c r="P17" s="849"/>
      <c r="Q17" s="849"/>
      <c r="R17" s="849"/>
      <c r="S17" s="849"/>
      <c r="T17" s="849"/>
      <c r="U17" s="849"/>
      <c r="V17" s="849"/>
      <c r="W17" s="849"/>
      <c r="X17" s="849"/>
      <c r="Y17" s="849"/>
      <c r="Z17" s="849"/>
      <c r="AA17" s="849"/>
      <c r="AB17" s="849"/>
      <c r="AC17" s="849"/>
      <c r="AD17" s="849"/>
      <c r="AE17" s="849"/>
      <c r="AF17" s="849"/>
      <c r="AG17" s="849"/>
      <c r="AH17" s="849"/>
      <c r="AI17" s="849"/>
      <c r="AJ17" s="849"/>
      <c r="AK17" s="849"/>
      <c r="AL17" s="849"/>
      <c r="AM17" s="849"/>
      <c r="AN17" s="849"/>
      <c r="AO17" s="849"/>
      <c r="AP17" s="849"/>
      <c r="AQ17" s="849"/>
      <c r="AR17" s="849"/>
      <c r="AS17" s="849"/>
      <c r="AT17" s="849"/>
      <c r="AU17" s="849"/>
      <c r="AV17" s="849"/>
      <c r="AW17" s="849"/>
      <c r="AX17" s="849"/>
      <c r="AY17" s="849"/>
      <c r="AZ17" s="849"/>
      <c r="BA17" s="849"/>
      <c r="BB17" s="849"/>
      <c r="BC17" s="849"/>
      <c r="BD17" s="849"/>
      <c r="BE17" s="849"/>
      <c r="BF17" s="850"/>
      <c r="BG17" s="854"/>
      <c r="BH17" s="855"/>
      <c r="BI17" s="855"/>
      <c r="BJ17" s="855"/>
      <c r="BK17" s="855"/>
      <c r="BL17" s="855"/>
      <c r="BM17" s="855"/>
      <c r="BN17" s="855"/>
      <c r="BO17" s="855"/>
      <c r="BP17" s="855"/>
      <c r="BQ17" s="855"/>
      <c r="BR17" s="855"/>
      <c r="BS17" s="855"/>
      <c r="BT17" s="855"/>
      <c r="BU17" s="855"/>
      <c r="BV17" s="855"/>
      <c r="BW17" s="855"/>
      <c r="BX17" s="855"/>
      <c r="BY17" s="855"/>
      <c r="BZ17" s="855"/>
      <c r="CA17" s="855"/>
      <c r="CB17" s="855"/>
      <c r="CC17" s="855"/>
      <c r="CD17" s="855"/>
      <c r="CE17" s="855"/>
      <c r="CF17" s="855"/>
      <c r="CG17" s="855"/>
      <c r="CH17" s="855"/>
      <c r="CI17" s="855"/>
      <c r="CJ17" s="855"/>
      <c r="CK17" s="855"/>
      <c r="CL17" s="855"/>
      <c r="CM17" s="855"/>
      <c r="CN17" s="855"/>
      <c r="CO17" s="855"/>
      <c r="CP17" s="855"/>
      <c r="CQ17" s="855"/>
      <c r="CR17" s="855"/>
      <c r="CS17" s="855"/>
      <c r="CT17" s="855"/>
      <c r="CU17" s="855"/>
      <c r="CV17" s="855"/>
      <c r="CW17" s="855"/>
      <c r="CX17" s="856"/>
      <c r="CY17" s="848"/>
      <c r="CZ17" s="849"/>
      <c r="DA17" s="849"/>
      <c r="DB17" s="849"/>
      <c r="DC17" s="849"/>
      <c r="DD17" s="849"/>
      <c r="DE17" s="849"/>
      <c r="DF17" s="849"/>
      <c r="DG17" s="849"/>
      <c r="DH17" s="868"/>
      <c r="DI17" s="859"/>
      <c r="DJ17" s="860"/>
      <c r="DK17" s="860"/>
      <c r="DL17" s="860"/>
      <c r="DM17" s="860"/>
      <c r="DN17" s="860"/>
      <c r="DO17" s="860"/>
      <c r="DP17" s="862"/>
      <c r="DQ17" s="865"/>
      <c r="DR17" s="849"/>
      <c r="DS17" s="849"/>
      <c r="DT17" s="866"/>
      <c r="DU17" s="872"/>
      <c r="DV17" s="849"/>
      <c r="DW17" s="849"/>
      <c r="DX17" s="850"/>
      <c r="DY17" s="875"/>
      <c r="DZ17" s="866"/>
      <c r="EA17" s="876"/>
      <c r="EB17" s="876"/>
      <c r="EC17" s="876"/>
      <c r="ED17" s="876"/>
      <c r="EE17" s="876"/>
      <c r="EF17" s="876"/>
      <c r="EG17" s="876"/>
      <c r="EH17" s="876"/>
      <c r="EI17" s="876"/>
      <c r="EJ17" s="872"/>
      <c r="EK17" s="848"/>
      <c r="EL17" s="849"/>
      <c r="EM17" s="849"/>
      <c r="EN17" s="868"/>
      <c r="EO17" s="879"/>
      <c r="EP17" s="880"/>
      <c r="EQ17" s="865"/>
      <c r="ER17" s="865"/>
      <c r="ES17" s="882"/>
      <c r="ET17" s="850"/>
      <c r="EU17" s="880"/>
      <c r="EV17" s="880"/>
      <c r="EW17" s="875"/>
      <c r="EX17" s="876"/>
      <c r="EY17" s="876"/>
      <c r="EZ17" s="876"/>
      <c r="FA17" s="876"/>
      <c r="FB17" s="876"/>
      <c r="FC17" s="876"/>
      <c r="FD17" s="876"/>
      <c r="FE17" s="876"/>
      <c r="FF17" s="876"/>
      <c r="FG17" s="876"/>
      <c r="FH17" s="872"/>
      <c r="FI17" s="848"/>
      <c r="FJ17" s="849"/>
      <c r="FK17" s="849"/>
      <c r="FL17" s="868"/>
      <c r="FM17" s="886"/>
      <c r="FN17" s="887"/>
      <c r="FO17" s="887"/>
      <c r="FP17" s="887"/>
      <c r="FQ17" s="887"/>
      <c r="FR17" s="887"/>
      <c r="FS17" s="887"/>
      <c r="FT17" s="887"/>
      <c r="FU17" s="887"/>
      <c r="FV17" s="887"/>
      <c r="FW17" s="887"/>
      <c r="FX17" s="887"/>
      <c r="FY17" s="887"/>
      <c r="FZ17" s="887"/>
      <c r="GA17" s="887"/>
      <c r="GB17" s="887"/>
      <c r="GC17" s="887"/>
      <c r="GD17" s="887"/>
      <c r="GE17" s="887"/>
      <c r="GF17" s="887"/>
      <c r="GG17" s="887"/>
      <c r="GH17" s="887"/>
      <c r="GI17" s="887"/>
      <c r="GJ17" s="887"/>
      <c r="GK17" s="887"/>
      <c r="GL17" s="887"/>
      <c r="GM17" s="887"/>
      <c r="GN17" s="887"/>
      <c r="GO17" s="887"/>
      <c r="GP17" s="887"/>
      <c r="GQ17" s="887"/>
      <c r="GR17" s="887"/>
      <c r="GS17" s="887"/>
      <c r="GT17" s="887"/>
      <c r="GU17" s="887"/>
      <c r="GV17" s="887"/>
      <c r="GW17" s="887"/>
      <c r="GX17" s="887"/>
      <c r="GY17" s="887"/>
      <c r="GZ17" s="887"/>
      <c r="HA17" s="887"/>
      <c r="HB17" s="887"/>
      <c r="HC17" s="887"/>
      <c r="HD17" s="888"/>
      <c r="HS17" s="119"/>
      <c r="HT17" s="119"/>
      <c r="HU17" s="119"/>
      <c r="HV17" s="119"/>
      <c r="HW17" s="119"/>
      <c r="HX17" s="119"/>
      <c r="HY17" s="119"/>
      <c r="HZ17" s="119"/>
      <c r="IA17" s="119"/>
      <c r="IB17" s="119"/>
      <c r="IC17" s="119"/>
      <c r="ID17" s="119"/>
      <c r="IE17" s="119"/>
      <c r="IF17" s="119"/>
      <c r="IG17" s="119"/>
      <c r="IH17" s="119"/>
      <c r="II17" s="119"/>
    </row>
    <row r="18" spans="4:243" ht="18.75" customHeight="1">
      <c r="D18" s="842" t="s">
        <v>20</v>
      </c>
      <c r="E18" s="843"/>
      <c r="F18" s="843"/>
      <c r="G18" s="843"/>
      <c r="H18" s="843"/>
      <c r="I18" s="843"/>
      <c r="J18" s="843"/>
      <c r="K18" s="843"/>
      <c r="L18" s="843"/>
      <c r="M18" s="844"/>
      <c r="N18" s="894"/>
      <c r="O18" s="879"/>
      <c r="P18" s="880"/>
      <c r="Q18" s="880"/>
      <c r="R18" s="880"/>
      <c r="S18" s="880"/>
      <c r="T18" s="880"/>
      <c r="U18" s="880"/>
      <c r="V18" s="880"/>
      <c r="W18" s="880"/>
      <c r="X18" s="880"/>
      <c r="Y18" s="880"/>
      <c r="Z18" s="880"/>
      <c r="AA18" s="880"/>
      <c r="AB18" s="880"/>
      <c r="AC18" s="880"/>
      <c r="AD18" s="880"/>
      <c r="AE18" s="880"/>
      <c r="AF18" s="880"/>
      <c r="AG18" s="880"/>
      <c r="AH18" s="880"/>
      <c r="AI18" s="880"/>
      <c r="AJ18" s="880"/>
      <c r="AK18" s="880"/>
      <c r="AL18" s="880"/>
      <c r="AM18" s="880"/>
      <c r="AN18" s="880"/>
      <c r="AO18" s="880"/>
      <c r="AP18" s="880"/>
      <c r="AQ18" s="880"/>
      <c r="AR18" s="880"/>
      <c r="AS18" s="880"/>
      <c r="AT18" s="880"/>
      <c r="AU18" s="880"/>
      <c r="AV18" s="880"/>
      <c r="AW18" s="880"/>
      <c r="AX18" s="880"/>
      <c r="AY18" s="880"/>
      <c r="AZ18" s="880"/>
      <c r="BA18" s="880"/>
      <c r="BB18" s="880"/>
      <c r="BC18" s="880"/>
      <c r="BD18" s="880"/>
      <c r="BE18" s="880"/>
      <c r="BF18" s="880"/>
      <c r="BG18" s="850"/>
      <c r="BH18" s="880"/>
      <c r="BI18" s="880"/>
      <c r="BJ18" s="880"/>
      <c r="BK18" s="880"/>
      <c r="BL18" s="880"/>
      <c r="BM18" s="880"/>
      <c r="BN18" s="880"/>
      <c r="BO18" s="880"/>
      <c r="BP18" s="880"/>
      <c r="BQ18" s="880"/>
      <c r="BR18" s="880"/>
      <c r="BS18" s="880"/>
      <c r="BT18" s="880"/>
      <c r="BU18" s="880"/>
      <c r="BV18" s="880"/>
      <c r="BW18" s="880"/>
      <c r="BX18" s="880"/>
      <c r="BY18" s="880"/>
      <c r="BZ18" s="880"/>
      <c r="CA18" s="880"/>
      <c r="CB18" s="880"/>
      <c r="CC18" s="880"/>
      <c r="CD18" s="880"/>
      <c r="CE18" s="880"/>
      <c r="CF18" s="880"/>
      <c r="CG18" s="880"/>
      <c r="CH18" s="880"/>
      <c r="CI18" s="880"/>
      <c r="CJ18" s="880"/>
      <c r="CK18" s="880"/>
      <c r="CL18" s="880"/>
      <c r="CM18" s="880"/>
      <c r="CN18" s="880"/>
      <c r="CO18" s="880"/>
      <c r="CP18" s="880"/>
      <c r="CQ18" s="880"/>
      <c r="CR18" s="880"/>
      <c r="CS18" s="880"/>
      <c r="CT18" s="880"/>
      <c r="CU18" s="880"/>
      <c r="CV18" s="880"/>
      <c r="CW18" s="880"/>
      <c r="CX18" s="890"/>
      <c r="CY18" s="849"/>
      <c r="CZ18" s="849"/>
      <c r="DA18" s="849"/>
      <c r="DB18" s="849"/>
      <c r="DC18" s="849"/>
      <c r="DD18" s="849"/>
      <c r="DE18" s="849"/>
      <c r="DF18" s="849"/>
      <c r="DG18" s="849"/>
      <c r="DH18" s="849"/>
      <c r="DI18" s="859" t="s">
        <v>38</v>
      </c>
      <c r="DJ18" s="860"/>
      <c r="DK18" s="860"/>
      <c r="DL18" s="860"/>
      <c r="DM18" s="860" t="s">
        <v>20</v>
      </c>
      <c r="DN18" s="860"/>
      <c r="DO18" s="860"/>
      <c r="DP18" s="862"/>
      <c r="DQ18" s="891"/>
      <c r="DR18" s="892"/>
      <c r="DS18" s="892"/>
      <c r="DT18" s="893"/>
      <c r="DU18" s="897"/>
      <c r="DV18" s="892"/>
      <c r="DW18" s="892"/>
      <c r="DX18" s="898"/>
      <c r="DY18" s="899"/>
      <c r="DZ18" s="893"/>
      <c r="EA18" s="900"/>
      <c r="EB18" s="900"/>
      <c r="EC18" s="900"/>
      <c r="ED18" s="900"/>
      <c r="EE18" s="900"/>
      <c r="EF18" s="900"/>
      <c r="EG18" s="900"/>
      <c r="EH18" s="900"/>
      <c r="EI18" s="900"/>
      <c r="EJ18" s="897"/>
      <c r="EK18" s="901"/>
      <c r="EL18" s="892"/>
      <c r="EM18" s="892"/>
      <c r="EN18" s="902"/>
      <c r="EO18" s="903"/>
      <c r="EP18" s="904"/>
      <c r="EQ18" s="891"/>
      <c r="ER18" s="891"/>
      <c r="ES18" s="905"/>
      <c r="ET18" s="898"/>
      <c r="EU18" s="904"/>
      <c r="EV18" s="904"/>
      <c r="EW18" s="899"/>
      <c r="EX18" s="900"/>
      <c r="EY18" s="900"/>
      <c r="EZ18" s="900"/>
      <c r="FA18" s="900"/>
      <c r="FB18" s="900"/>
      <c r="FC18" s="900"/>
      <c r="FD18" s="900"/>
      <c r="FE18" s="900"/>
      <c r="FF18" s="900"/>
      <c r="FG18" s="900"/>
      <c r="FH18" s="897"/>
      <c r="FI18" s="901"/>
      <c r="FJ18" s="892"/>
      <c r="FK18" s="892"/>
      <c r="FL18" s="902"/>
      <c r="FM18" s="906"/>
      <c r="FN18" s="907"/>
      <c r="FO18" s="907"/>
      <c r="FP18" s="907"/>
      <c r="FQ18" s="907"/>
      <c r="FR18" s="907"/>
      <c r="FS18" s="907"/>
      <c r="FT18" s="907"/>
      <c r="FU18" s="907"/>
      <c r="FV18" s="907"/>
      <c r="FW18" s="907"/>
      <c r="FX18" s="907"/>
      <c r="FY18" s="907"/>
      <c r="FZ18" s="907"/>
      <c r="GA18" s="907"/>
      <c r="GB18" s="907"/>
      <c r="GC18" s="907"/>
      <c r="GD18" s="907"/>
      <c r="GE18" s="907"/>
      <c r="GF18" s="907"/>
      <c r="GG18" s="907"/>
      <c r="GH18" s="907"/>
      <c r="GI18" s="907"/>
      <c r="GJ18" s="907"/>
      <c r="GK18" s="907"/>
      <c r="GL18" s="907"/>
      <c r="GM18" s="907"/>
      <c r="GN18" s="907"/>
      <c r="GO18" s="907"/>
      <c r="GP18" s="907"/>
      <c r="GQ18" s="907"/>
      <c r="GR18" s="907"/>
      <c r="GS18" s="907"/>
      <c r="GT18" s="907"/>
      <c r="GU18" s="907"/>
      <c r="GV18" s="907"/>
      <c r="GW18" s="907"/>
      <c r="GX18" s="907"/>
      <c r="GY18" s="907"/>
      <c r="GZ18" s="907"/>
      <c r="HA18" s="907"/>
      <c r="HB18" s="907"/>
      <c r="HC18" s="907"/>
      <c r="HD18" s="908"/>
      <c r="HS18" s="119"/>
      <c r="HT18" s="119"/>
      <c r="HU18" s="119"/>
      <c r="HV18" s="119"/>
      <c r="HW18" s="119"/>
      <c r="HX18" s="119"/>
      <c r="HY18" s="119"/>
      <c r="HZ18" s="119"/>
      <c r="IA18" s="119"/>
      <c r="IB18" s="119"/>
      <c r="IC18" s="119"/>
      <c r="ID18" s="119"/>
      <c r="IE18" s="119"/>
      <c r="IF18" s="119"/>
      <c r="IG18" s="119"/>
      <c r="IH18" s="119"/>
      <c r="II18" s="119"/>
    </row>
    <row r="19" spans="4:243" ht="18.75" customHeight="1">
      <c r="D19" s="842"/>
      <c r="E19" s="843"/>
      <c r="F19" s="843"/>
      <c r="G19" s="843"/>
      <c r="H19" s="843"/>
      <c r="I19" s="843"/>
      <c r="J19" s="843"/>
      <c r="K19" s="843"/>
      <c r="L19" s="843"/>
      <c r="M19" s="844"/>
      <c r="N19" s="895"/>
      <c r="O19" s="889"/>
      <c r="P19" s="855"/>
      <c r="Q19" s="855"/>
      <c r="R19" s="855"/>
      <c r="S19" s="855"/>
      <c r="T19" s="855"/>
      <c r="U19" s="855"/>
      <c r="V19" s="855"/>
      <c r="W19" s="855"/>
      <c r="X19" s="855"/>
      <c r="Y19" s="855"/>
      <c r="Z19" s="855"/>
      <c r="AA19" s="855"/>
      <c r="AB19" s="855"/>
      <c r="AC19" s="855"/>
      <c r="AD19" s="855"/>
      <c r="AE19" s="855"/>
      <c r="AF19" s="855"/>
      <c r="AG19" s="855"/>
      <c r="AH19" s="855"/>
      <c r="AI19" s="855"/>
      <c r="AJ19" s="855"/>
      <c r="AK19" s="855"/>
      <c r="AL19" s="855"/>
      <c r="AM19" s="855"/>
      <c r="AN19" s="855"/>
      <c r="AO19" s="855"/>
      <c r="AP19" s="855"/>
      <c r="AQ19" s="855"/>
      <c r="AR19" s="855"/>
      <c r="AS19" s="855"/>
      <c r="AT19" s="855"/>
      <c r="AU19" s="855"/>
      <c r="AV19" s="855"/>
      <c r="AW19" s="855"/>
      <c r="AX19" s="855"/>
      <c r="AY19" s="855"/>
      <c r="AZ19" s="855"/>
      <c r="BA19" s="855"/>
      <c r="BB19" s="855"/>
      <c r="BC19" s="855"/>
      <c r="BD19" s="855"/>
      <c r="BE19" s="855"/>
      <c r="BF19" s="855"/>
      <c r="BG19" s="854"/>
      <c r="BH19" s="855"/>
      <c r="BI19" s="855"/>
      <c r="BJ19" s="855"/>
      <c r="BK19" s="855"/>
      <c r="BL19" s="855"/>
      <c r="BM19" s="855"/>
      <c r="BN19" s="855"/>
      <c r="BO19" s="855"/>
      <c r="BP19" s="855"/>
      <c r="BQ19" s="855"/>
      <c r="BR19" s="855"/>
      <c r="BS19" s="855"/>
      <c r="BT19" s="855"/>
      <c r="BU19" s="855"/>
      <c r="BV19" s="855"/>
      <c r="BW19" s="855"/>
      <c r="BX19" s="855"/>
      <c r="BY19" s="855"/>
      <c r="BZ19" s="855"/>
      <c r="CA19" s="855"/>
      <c r="CB19" s="855"/>
      <c r="CC19" s="855"/>
      <c r="CD19" s="855"/>
      <c r="CE19" s="855"/>
      <c r="CF19" s="855"/>
      <c r="CG19" s="855"/>
      <c r="CH19" s="855"/>
      <c r="CI19" s="855"/>
      <c r="CJ19" s="855"/>
      <c r="CK19" s="855"/>
      <c r="CL19" s="855"/>
      <c r="CM19" s="855"/>
      <c r="CN19" s="855"/>
      <c r="CO19" s="855"/>
      <c r="CP19" s="855"/>
      <c r="CQ19" s="855"/>
      <c r="CR19" s="855"/>
      <c r="CS19" s="855"/>
      <c r="CT19" s="855"/>
      <c r="CU19" s="855"/>
      <c r="CV19" s="855"/>
      <c r="CW19" s="855"/>
      <c r="CX19" s="856"/>
      <c r="CY19" s="896"/>
      <c r="CZ19" s="896"/>
      <c r="DA19" s="896"/>
      <c r="DB19" s="896"/>
      <c r="DC19" s="896"/>
      <c r="DD19" s="896"/>
      <c r="DE19" s="896"/>
      <c r="DF19" s="896"/>
      <c r="DG19" s="896"/>
      <c r="DH19" s="896"/>
      <c r="DI19" s="859"/>
      <c r="DJ19" s="860"/>
      <c r="DK19" s="860"/>
      <c r="DL19" s="860"/>
      <c r="DM19" s="860"/>
      <c r="DN19" s="860"/>
      <c r="DO19" s="860"/>
      <c r="DP19" s="862"/>
      <c r="DQ19" s="865"/>
      <c r="DR19" s="849"/>
      <c r="DS19" s="849"/>
      <c r="DT19" s="866"/>
      <c r="DU19" s="872"/>
      <c r="DV19" s="849"/>
      <c r="DW19" s="849"/>
      <c r="DX19" s="850"/>
      <c r="DY19" s="875"/>
      <c r="DZ19" s="866"/>
      <c r="EA19" s="876"/>
      <c r="EB19" s="876"/>
      <c r="EC19" s="876"/>
      <c r="ED19" s="876"/>
      <c r="EE19" s="876"/>
      <c r="EF19" s="876"/>
      <c r="EG19" s="876"/>
      <c r="EH19" s="876"/>
      <c r="EI19" s="876"/>
      <c r="EJ19" s="872"/>
      <c r="EK19" s="848"/>
      <c r="EL19" s="849"/>
      <c r="EM19" s="849"/>
      <c r="EN19" s="868"/>
      <c r="EO19" s="879"/>
      <c r="EP19" s="880"/>
      <c r="EQ19" s="865"/>
      <c r="ER19" s="865"/>
      <c r="ES19" s="882"/>
      <c r="ET19" s="850"/>
      <c r="EU19" s="880"/>
      <c r="EV19" s="880"/>
      <c r="EW19" s="875"/>
      <c r="EX19" s="876"/>
      <c r="EY19" s="876"/>
      <c r="EZ19" s="876"/>
      <c r="FA19" s="876"/>
      <c r="FB19" s="876"/>
      <c r="FC19" s="876"/>
      <c r="FD19" s="876"/>
      <c r="FE19" s="876"/>
      <c r="FF19" s="876"/>
      <c r="FG19" s="876"/>
      <c r="FH19" s="872"/>
      <c r="FI19" s="848"/>
      <c r="FJ19" s="849"/>
      <c r="FK19" s="849"/>
      <c r="FL19" s="868"/>
      <c r="FM19" s="886"/>
      <c r="FN19" s="887"/>
      <c r="FO19" s="887"/>
      <c r="FP19" s="887"/>
      <c r="FQ19" s="887"/>
      <c r="FR19" s="887"/>
      <c r="FS19" s="887"/>
      <c r="FT19" s="887"/>
      <c r="FU19" s="887"/>
      <c r="FV19" s="887"/>
      <c r="FW19" s="887"/>
      <c r="FX19" s="887"/>
      <c r="FY19" s="887"/>
      <c r="FZ19" s="887"/>
      <c r="GA19" s="887"/>
      <c r="GB19" s="887"/>
      <c r="GC19" s="887"/>
      <c r="GD19" s="887"/>
      <c r="GE19" s="887"/>
      <c r="GF19" s="887"/>
      <c r="GG19" s="887"/>
      <c r="GH19" s="887"/>
      <c r="GI19" s="887"/>
      <c r="GJ19" s="887"/>
      <c r="GK19" s="887"/>
      <c r="GL19" s="887"/>
      <c r="GM19" s="887"/>
      <c r="GN19" s="887"/>
      <c r="GO19" s="887"/>
      <c r="GP19" s="887"/>
      <c r="GQ19" s="887"/>
      <c r="GR19" s="887"/>
      <c r="GS19" s="887"/>
      <c r="GT19" s="887"/>
      <c r="GU19" s="887"/>
      <c r="GV19" s="887"/>
      <c r="GW19" s="887"/>
      <c r="GX19" s="887"/>
      <c r="GY19" s="887"/>
      <c r="GZ19" s="887"/>
      <c r="HA19" s="887"/>
      <c r="HB19" s="887"/>
      <c r="HC19" s="887"/>
      <c r="HD19" s="888"/>
      <c r="HS19" s="119"/>
      <c r="HT19" s="119"/>
      <c r="HU19" s="119"/>
      <c r="HV19" s="119"/>
      <c r="HW19" s="119"/>
      <c r="HX19" s="119"/>
      <c r="HY19" s="119"/>
      <c r="HZ19" s="119"/>
      <c r="IA19" s="119"/>
      <c r="IB19" s="119"/>
      <c r="IC19" s="119"/>
      <c r="ID19" s="119"/>
      <c r="IE19" s="119"/>
      <c r="IF19" s="119"/>
      <c r="IG19" s="119"/>
      <c r="IH19" s="119"/>
      <c r="II19" s="119"/>
    </row>
    <row r="20" spans="4:243" ht="18.75" customHeight="1">
      <c r="D20" s="842" t="s">
        <v>29</v>
      </c>
      <c r="E20" s="843"/>
      <c r="F20" s="843"/>
      <c r="G20" s="843"/>
      <c r="H20" s="843"/>
      <c r="I20" s="843"/>
      <c r="J20" s="843"/>
      <c r="K20" s="843"/>
      <c r="L20" s="843"/>
      <c r="M20" s="844"/>
      <c r="N20" s="894"/>
      <c r="O20" s="879"/>
      <c r="P20" s="880"/>
      <c r="Q20" s="880"/>
      <c r="R20" s="880"/>
      <c r="S20" s="880"/>
      <c r="T20" s="880"/>
      <c r="U20" s="880"/>
      <c r="V20" s="880"/>
      <c r="W20" s="880"/>
      <c r="X20" s="880"/>
      <c r="Y20" s="880"/>
      <c r="Z20" s="880"/>
      <c r="AA20" s="880"/>
      <c r="AB20" s="880"/>
      <c r="AC20" s="880"/>
      <c r="AD20" s="880"/>
      <c r="AE20" s="880"/>
      <c r="AF20" s="880"/>
      <c r="AG20" s="880"/>
      <c r="AH20" s="880"/>
      <c r="AI20" s="880"/>
      <c r="AJ20" s="880"/>
      <c r="AK20" s="880"/>
      <c r="AL20" s="880"/>
      <c r="AM20" s="880"/>
      <c r="AN20" s="880"/>
      <c r="AO20" s="880"/>
      <c r="AP20" s="880"/>
      <c r="AQ20" s="880"/>
      <c r="AR20" s="880"/>
      <c r="AS20" s="880"/>
      <c r="AT20" s="880"/>
      <c r="AU20" s="880"/>
      <c r="AV20" s="880"/>
      <c r="AW20" s="880"/>
      <c r="AX20" s="880"/>
      <c r="AY20" s="880"/>
      <c r="AZ20" s="880"/>
      <c r="BA20" s="880"/>
      <c r="BB20" s="880"/>
      <c r="BC20" s="880"/>
      <c r="BD20" s="880"/>
      <c r="BE20" s="880"/>
      <c r="BF20" s="880"/>
      <c r="BG20" s="850"/>
      <c r="BH20" s="880"/>
      <c r="BI20" s="880"/>
      <c r="BJ20" s="880"/>
      <c r="BK20" s="880"/>
      <c r="BL20" s="880"/>
      <c r="BM20" s="880"/>
      <c r="BN20" s="880"/>
      <c r="BO20" s="880"/>
      <c r="BP20" s="880"/>
      <c r="BQ20" s="880"/>
      <c r="BR20" s="880"/>
      <c r="BS20" s="880"/>
      <c r="BT20" s="880"/>
      <c r="BU20" s="880"/>
      <c r="BV20" s="880"/>
      <c r="BW20" s="880"/>
      <c r="BX20" s="880"/>
      <c r="BY20" s="880"/>
      <c r="BZ20" s="880"/>
      <c r="CA20" s="880"/>
      <c r="CB20" s="880"/>
      <c r="CC20" s="880"/>
      <c r="CD20" s="880"/>
      <c r="CE20" s="880"/>
      <c r="CF20" s="880"/>
      <c r="CG20" s="880"/>
      <c r="CH20" s="880"/>
      <c r="CI20" s="880"/>
      <c r="CJ20" s="880"/>
      <c r="CK20" s="880"/>
      <c r="CL20" s="880"/>
      <c r="CM20" s="880"/>
      <c r="CN20" s="880"/>
      <c r="CO20" s="880"/>
      <c r="CP20" s="880"/>
      <c r="CQ20" s="880"/>
      <c r="CR20" s="880"/>
      <c r="CS20" s="880"/>
      <c r="CT20" s="880"/>
      <c r="CU20" s="880"/>
      <c r="CV20" s="880"/>
      <c r="CW20" s="880"/>
      <c r="CX20" s="890"/>
      <c r="CY20" s="849"/>
      <c r="CZ20" s="849"/>
      <c r="DA20" s="849"/>
      <c r="DB20" s="849"/>
      <c r="DC20" s="849"/>
      <c r="DD20" s="849"/>
      <c r="DE20" s="849"/>
      <c r="DF20" s="849"/>
      <c r="DG20" s="849"/>
      <c r="DH20" s="849"/>
      <c r="DI20" s="859" t="s">
        <v>38</v>
      </c>
      <c r="DJ20" s="860"/>
      <c r="DK20" s="860"/>
      <c r="DL20" s="860"/>
      <c r="DM20" s="860" t="s">
        <v>20</v>
      </c>
      <c r="DN20" s="860"/>
      <c r="DO20" s="860"/>
      <c r="DP20" s="862"/>
      <c r="DQ20" s="891"/>
      <c r="DR20" s="892"/>
      <c r="DS20" s="892"/>
      <c r="DT20" s="893"/>
      <c r="DU20" s="897"/>
      <c r="DV20" s="892"/>
      <c r="DW20" s="892"/>
      <c r="DX20" s="898"/>
      <c r="DY20" s="899"/>
      <c r="DZ20" s="893"/>
      <c r="EA20" s="900"/>
      <c r="EB20" s="900"/>
      <c r="EC20" s="900"/>
      <c r="ED20" s="900"/>
      <c r="EE20" s="900"/>
      <c r="EF20" s="900"/>
      <c r="EG20" s="900"/>
      <c r="EH20" s="900"/>
      <c r="EI20" s="900"/>
      <c r="EJ20" s="897"/>
      <c r="EK20" s="901"/>
      <c r="EL20" s="892"/>
      <c r="EM20" s="892"/>
      <c r="EN20" s="902"/>
      <c r="EO20" s="903"/>
      <c r="EP20" s="904"/>
      <c r="EQ20" s="891"/>
      <c r="ER20" s="891"/>
      <c r="ES20" s="905"/>
      <c r="ET20" s="898"/>
      <c r="EU20" s="904"/>
      <c r="EV20" s="904"/>
      <c r="EW20" s="899"/>
      <c r="EX20" s="900"/>
      <c r="EY20" s="900"/>
      <c r="EZ20" s="900"/>
      <c r="FA20" s="900"/>
      <c r="FB20" s="900"/>
      <c r="FC20" s="900"/>
      <c r="FD20" s="900"/>
      <c r="FE20" s="900"/>
      <c r="FF20" s="900"/>
      <c r="FG20" s="900"/>
      <c r="FH20" s="897"/>
      <c r="FI20" s="901"/>
      <c r="FJ20" s="892"/>
      <c r="FK20" s="892"/>
      <c r="FL20" s="902"/>
      <c r="FM20" s="906"/>
      <c r="FN20" s="907"/>
      <c r="FO20" s="907"/>
      <c r="FP20" s="907"/>
      <c r="FQ20" s="907"/>
      <c r="FR20" s="907"/>
      <c r="FS20" s="907"/>
      <c r="FT20" s="907"/>
      <c r="FU20" s="907"/>
      <c r="FV20" s="907"/>
      <c r="FW20" s="907"/>
      <c r="FX20" s="907"/>
      <c r="FY20" s="907"/>
      <c r="FZ20" s="907"/>
      <c r="GA20" s="907"/>
      <c r="GB20" s="907"/>
      <c r="GC20" s="907"/>
      <c r="GD20" s="907"/>
      <c r="GE20" s="907"/>
      <c r="GF20" s="907"/>
      <c r="GG20" s="907"/>
      <c r="GH20" s="907"/>
      <c r="GI20" s="907"/>
      <c r="GJ20" s="907"/>
      <c r="GK20" s="907"/>
      <c r="GL20" s="907"/>
      <c r="GM20" s="907"/>
      <c r="GN20" s="907"/>
      <c r="GO20" s="907"/>
      <c r="GP20" s="907"/>
      <c r="GQ20" s="907"/>
      <c r="GR20" s="907"/>
      <c r="GS20" s="907"/>
      <c r="GT20" s="907"/>
      <c r="GU20" s="907"/>
      <c r="GV20" s="907"/>
      <c r="GW20" s="907"/>
      <c r="GX20" s="907"/>
      <c r="GY20" s="907"/>
      <c r="GZ20" s="907"/>
      <c r="HA20" s="907"/>
      <c r="HB20" s="907"/>
      <c r="HC20" s="907"/>
      <c r="HD20" s="908"/>
      <c r="HS20" s="119"/>
      <c r="HT20" s="119"/>
      <c r="HU20" s="119"/>
      <c r="HV20" s="119"/>
      <c r="HW20" s="119"/>
      <c r="HX20" s="119"/>
      <c r="HY20" s="119"/>
      <c r="HZ20" s="119"/>
      <c r="IA20" s="119"/>
      <c r="IB20" s="119"/>
      <c r="IC20" s="119"/>
      <c r="ID20" s="119"/>
      <c r="IE20" s="119"/>
      <c r="IF20" s="119"/>
      <c r="IG20" s="119"/>
      <c r="IH20" s="119"/>
      <c r="II20" s="119"/>
    </row>
    <row r="21" spans="4:243" ht="18.75" customHeight="1">
      <c r="D21" s="842"/>
      <c r="E21" s="843"/>
      <c r="F21" s="843"/>
      <c r="G21" s="843"/>
      <c r="H21" s="843"/>
      <c r="I21" s="843"/>
      <c r="J21" s="843"/>
      <c r="K21" s="843"/>
      <c r="L21" s="843"/>
      <c r="M21" s="844"/>
      <c r="N21" s="895"/>
      <c r="O21" s="889"/>
      <c r="P21" s="855"/>
      <c r="Q21" s="855"/>
      <c r="R21" s="855"/>
      <c r="S21" s="855"/>
      <c r="T21" s="855"/>
      <c r="U21" s="855"/>
      <c r="V21" s="855"/>
      <c r="W21" s="855"/>
      <c r="X21" s="855"/>
      <c r="Y21" s="855"/>
      <c r="Z21" s="855"/>
      <c r="AA21" s="855"/>
      <c r="AB21" s="855"/>
      <c r="AC21" s="855"/>
      <c r="AD21" s="855"/>
      <c r="AE21" s="855"/>
      <c r="AF21" s="855"/>
      <c r="AG21" s="855"/>
      <c r="AH21" s="855"/>
      <c r="AI21" s="855"/>
      <c r="AJ21" s="855"/>
      <c r="AK21" s="855"/>
      <c r="AL21" s="855"/>
      <c r="AM21" s="855"/>
      <c r="AN21" s="855"/>
      <c r="AO21" s="855"/>
      <c r="AP21" s="855"/>
      <c r="AQ21" s="855"/>
      <c r="AR21" s="855"/>
      <c r="AS21" s="855"/>
      <c r="AT21" s="855"/>
      <c r="AU21" s="855"/>
      <c r="AV21" s="855"/>
      <c r="AW21" s="855"/>
      <c r="AX21" s="855"/>
      <c r="AY21" s="855"/>
      <c r="AZ21" s="855"/>
      <c r="BA21" s="855"/>
      <c r="BB21" s="855"/>
      <c r="BC21" s="855"/>
      <c r="BD21" s="855"/>
      <c r="BE21" s="855"/>
      <c r="BF21" s="855"/>
      <c r="BG21" s="854"/>
      <c r="BH21" s="855"/>
      <c r="BI21" s="855"/>
      <c r="BJ21" s="855"/>
      <c r="BK21" s="855"/>
      <c r="BL21" s="855"/>
      <c r="BM21" s="855"/>
      <c r="BN21" s="855"/>
      <c r="BO21" s="855"/>
      <c r="BP21" s="855"/>
      <c r="BQ21" s="855"/>
      <c r="BR21" s="855"/>
      <c r="BS21" s="855"/>
      <c r="BT21" s="855"/>
      <c r="BU21" s="855"/>
      <c r="BV21" s="855"/>
      <c r="BW21" s="855"/>
      <c r="BX21" s="855"/>
      <c r="BY21" s="855"/>
      <c r="BZ21" s="855"/>
      <c r="CA21" s="855"/>
      <c r="CB21" s="855"/>
      <c r="CC21" s="855"/>
      <c r="CD21" s="855"/>
      <c r="CE21" s="855"/>
      <c r="CF21" s="855"/>
      <c r="CG21" s="855"/>
      <c r="CH21" s="855"/>
      <c r="CI21" s="855"/>
      <c r="CJ21" s="855"/>
      <c r="CK21" s="855"/>
      <c r="CL21" s="855"/>
      <c r="CM21" s="855"/>
      <c r="CN21" s="855"/>
      <c r="CO21" s="855"/>
      <c r="CP21" s="855"/>
      <c r="CQ21" s="855"/>
      <c r="CR21" s="855"/>
      <c r="CS21" s="855"/>
      <c r="CT21" s="855"/>
      <c r="CU21" s="855"/>
      <c r="CV21" s="855"/>
      <c r="CW21" s="855"/>
      <c r="CX21" s="856"/>
      <c r="CY21" s="896"/>
      <c r="CZ21" s="896"/>
      <c r="DA21" s="896"/>
      <c r="DB21" s="896"/>
      <c r="DC21" s="896"/>
      <c r="DD21" s="896"/>
      <c r="DE21" s="896"/>
      <c r="DF21" s="896"/>
      <c r="DG21" s="896"/>
      <c r="DH21" s="896"/>
      <c r="DI21" s="859"/>
      <c r="DJ21" s="860"/>
      <c r="DK21" s="860"/>
      <c r="DL21" s="860"/>
      <c r="DM21" s="860"/>
      <c r="DN21" s="860"/>
      <c r="DO21" s="860"/>
      <c r="DP21" s="862"/>
      <c r="DQ21" s="865"/>
      <c r="DR21" s="849"/>
      <c r="DS21" s="849"/>
      <c r="DT21" s="866"/>
      <c r="DU21" s="872"/>
      <c r="DV21" s="849"/>
      <c r="DW21" s="849"/>
      <c r="DX21" s="850"/>
      <c r="DY21" s="875"/>
      <c r="DZ21" s="866"/>
      <c r="EA21" s="876"/>
      <c r="EB21" s="876"/>
      <c r="EC21" s="876"/>
      <c r="ED21" s="876"/>
      <c r="EE21" s="876"/>
      <c r="EF21" s="876"/>
      <c r="EG21" s="876"/>
      <c r="EH21" s="876"/>
      <c r="EI21" s="876"/>
      <c r="EJ21" s="872"/>
      <c r="EK21" s="848"/>
      <c r="EL21" s="849"/>
      <c r="EM21" s="849"/>
      <c r="EN21" s="868"/>
      <c r="EO21" s="879"/>
      <c r="EP21" s="880"/>
      <c r="EQ21" s="865"/>
      <c r="ER21" s="865"/>
      <c r="ES21" s="882"/>
      <c r="ET21" s="850"/>
      <c r="EU21" s="880"/>
      <c r="EV21" s="880"/>
      <c r="EW21" s="875"/>
      <c r="EX21" s="876"/>
      <c r="EY21" s="876"/>
      <c r="EZ21" s="876"/>
      <c r="FA21" s="876"/>
      <c r="FB21" s="876"/>
      <c r="FC21" s="876"/>
      <c r="FD21" s="876"/>
      <c r="FE21" s="876"/>
      <c r="FF21" s="876"/>
      <c r="FG21" s="876"/>
      <c r="FH21" s="872"/>
      <c r="FI21" s="848"/>
      <c r="FJ21" s="849"/>
      <c r="FK21" s="849"/>
      <c r="FL21" s="868"/>
      <c r="FM21" s="886"/>
      <c r="FN21" s="887"/>
      <c r="FO21" s="887"/>
      <c r="FP21" s="887"/>
      <c r="FQ21" s="887"/>
      <c r="FR21" s="887"/>
      <c r="FS21" s="887"/>
      <c r="FT21" s="887"/>
      <c r="FU21" s="887"/>
      <c r="FV21" s="887"/>
      <c r="FW21" s="887"/>
      <c r="FX21" s="887"/>
      <c r="FY21" s="887"/>
      <c r="FZ21" s="887"/>
      <c r="GA21" s="887"/>
      <c r="GB21" s="887"/>
      <c r="GC21" s="887"/>
      <c r="GD21" s="887"/>
      <c r="GE21" s="887"/>
      <c r="GF21" s="887"/>
      <c r="GG21" s="887"/>
      <c r="GH21" s="887"/>
      <c r="GI21" s="887"/>
      <c r="GJ21" s="887"/>
      <c r="GK21" s="887"/>
      <c r="GL21" s="887"/>
      <c r="GM21" s="887"/>
      <c r="GN21" s="887"/>
      <c r="GO21" s="887"/>
      <c r="GP21" s="887"/>
      <c r="GQ21" s="887"/>
      <c r="GR21" s="887"/>
      <c r="GS21" s="887"/>
      <c r="GT21" s="887"/>
      <c r="GU21" s="887"/>
      <c r="GV21" s="887"/>
      <c r="GW21" s="887"/>
      <c r="GX21" s="887"/>
      <c r="GY21" s="887"/>
      <c r="GZ21" s="887"/>
      <c r="HA21" s="887"/>
      <c r="HB21" s="887"/>
      <c r="HC21" s="887"/>
      <c r="HD21" s="888"/>
      <c r="HS21" s="119"/>
      <c r="HT21" s="119"/>
      <c r="HU21" s="119"/>
      <c r="HV21" s="119"/>
      <c r="HW21" s="119"/>
      <c r="HX21" s="119"/>
      <c r="HY21" s="119"/>
      <c r="HZ21" s="119"/>
      <c r="IA21" s="119"/>
      <c r="IB21" s="119"/>
      <c r="IC21" s="119"/>
      <c r="ID21" s="119"/>
      <c r="IE21" s="119"/>
      <c r="IF21" s="119"/>
      <c r="IG21" s="119"/>
      <c r="IH21" s="119"/>
      <c r="II21" s="119"/>
    </row>
    <row r="22" spans="4:212" ht="18.75" customHeight="1">
      <c r="D22" s="842" t="s">
        <v>32</v>
      </c>
      <c r="E22" s="843"/>
      <c r="F22" s="843"/>
      <c r="G22" s="843"/>
      <c r="H22" s="843"/>
      <c r="I22" s="843"/>
      <c r="J22" s="843"/>
      <c r="K22" s="843"/>
      <c r="L22" s="843"/>
      <c r="M22" s="844"/>
      <c r="N22" s="894"/>
      <c r="O22" s="879"/>
      <c r="P22" s="880"/>
      <c r="Q22" s="880"/>
      <c r="R22" s="880"/>
      <c r="S22" s="880"/>
      <c r="T22" s="880"/>
      <c r="U22" s="880"/>
      <c r="V22" s="880"/>
      <c r="W22" s="880"/>
      <c r="X22" s="880"/>
      <c r="Y22" s="880"/>
      <c r="Z22" s="880"/>
      <c r="AA22" s="880"/>
      <c r="AB22" s="880"/>
      <c r="AC22" s="880"/>
      <c r="AD22" s="880"/>
      <c r="AE22" s="880"/>
      <c r="AF22" s="880"/>
      <c r="AG22" s="880"/>
      <c r="AH22" s="880"/>
      <c r="AI22" s="880"/>
      <c r="AJ22" s="880"/>
      <c r="AK22" s="880"/>
      <c r="AL22" s="880"/>
      <c r="AM22" s="880"/>
      <c r="AN22" s="880"/>
      <c r="AO22" s="880"/>
      <c r="AP22" s="880"/>
      <c r="AQ22" s="880"/>
      <c r="AR22" s="880"/>
      <c r="AS22" s="880"/>
      <c r="AT22" s="880"/>
      <c r="AU22" s="880"/>
      <c r="AV22" s="880"/>
      <c r="AW22" s="880"/>
      <c r="AX22" s="880"/>
      <c r="AY22" s="880"/>
      <c r="AZ22" s="880"/>
      <c r="BA22" s="880"/>
      <c r="BB22" s="880"/>
      <c r="BC22" s="880"/>
      <c r="BD22" s="880"/>
      <c r="BE22" s="880"/>
      <c r="BF22" s="880"/>
      <c r="BG22" s="850"/>
      <c r="BH22" s="880"/>
      <c r="BI22" s="880"/>
      <c r="BJ22" s="880"/>
      <c r="BK22" s="880"/>
      <c r="BL22" s="880"/>
      <c r="BM22" s="880"/>
      <c r="BN22" s="880"/>
      <c r="BO22" s="880"/>
      <c r="BP22" s="880"/>
      <c r="BQ22" s="880"/>
      <c r="BR22" s="880"/>
      <c r="BS22" s="880"/>
      <c r="BT22" s="880"/>
      <c r="BU22" s="880"/>
      <c r="BV22" s="880"/>
      <c r="BW22" s="880"/>
      <c r="BX22" s="880"/>
      <c r="BY22" s="880"/>
      <c r="BZ22" s="880"/>
      <c r="CA22" s="880"/>
      <c r="CB22" s="880"/>
      <c r="CC22" s="880"/>
      <c r="CD22" s="880"/>
      <c r="CE22" s="880"/>
      <c r="CF22" s="880"/>
      <c r="CG22" s="880"/>
      <c r="CH22" s="880"/>
      <c r="CI22" s="880"/>
      <c r="CJ22" s="880"/>
      <c r="CK22" s="880"/>
      <c r="CL22" s="880"/>
      <c r="CM22" s="880"/>
      <c r="CN22" s="880"/>
      <c r="CO22" s="880"/>
      <c r="CP22" s="880"/>
      <c r="CQ22" s="880"/>
      <c r="CR22" s="880"/>
      <c r="CS22" s="880"/>
      <c r="CT22" s="880"/>
      <c r="CU22" s="880"/>
      <c r="CV22" s="880"/>
      <c r="CW22" s="880"/>
      <c r="CX22" s="890"/>
      <c r="CY22" s="849"/>
      <c r="CZ22" s="849"/>
      <c r="DA22" s="849"/>
      <c r="DB22" s="849"/>
      <c r="DC22" s="849"/>
      <c r="DD22" s="849"/>
      <c r="DE22" s="849"/>
      <c r="DF22" s="849"/>
      <c r="DG22" s="849"/>
      <c r="DH22" s="849"/>
      <c r="DI22" s="859" t="s">
        <v>38</v>
      </c>
      <c r="DJ22" s="860"/>
      <c r="DK22" s="860"/>
      <c r="DL22" s="860"/>
      <c r="DM22" s="860" t="s">
        <v>20</v>
      </c>
      <c r="DN22" s="860"/>
      <c r="DO22" s="860"/>
      <c r="DP22" s="862"/>
      <c r="DQ22" s="891"/>
      <c r="DR22" s="892"/>
      <c r="DS22" s="892"/>
      <c r="DT22" s="893"/>
      <c r="DU22" s="897"/>
      <c r="DV22" s="892"/>
      <c r="DW22" s="892"/>
      <c r="DX22" s="898"/>
      <c r="DY22" s="899"/>
      <c r="DZ22" s="893"/>
      <c r="EA22" s="900"/>
      <c r="EB22" s="900"/>
      <c r="EC22" s="900"/>
      <c r="ED22" s="900"/>
      <c r="EE22" s="900"/>
      <c r="EF22" s="900"/>
      <c r="EG22" s="900"/>
      <c r="EH22" s="900"/>
      <c r="EI22" s="900"/>
      <c r="EJ22" s="897"/>
      <c r="EK22" s="901"/>
      <c r="EL22" s="892"/>
      <c r="EM22" s="892"/>
      <c r="EN22" s="902"/>
      <c r="EO22" s="903"/>
      <c r="EP22" s="904"/>
      <c r="EQ22" s="891"/>
      <c r="ER22" s="891"/>
      <c r="ES22" s="905"/>
      <c r="ET22" s="898"/>
      <c r="EU22" s="904"/>
      <c r="EV22" s="904"/>
      <c r="EW22" s="899"/>
      <c r="EX22" s="900"/>
      <c r="EY22" s="900"/>
      <c r="EZ22" s="900"/>
      <c r="FA22" s="900"/>
      <c r="FB22" s="900"/>
      <c r="FC22" s="900"/>
      <c r="FD22" s="900"/>
      <c r="FE22" s="900"/>
      <c r="FF22" s="900"/>
      <c r="FG22" s="900"/>
      <c r="FH22" s="897"/>
      <c r="FI22" s="901"/>
      <c r="FJ22" s="892"/>
      <c r="FK22" s="892"/>
      <c r="FL22" s="902"/>
      <c r="FM22" s="906"/>
      <c r="FN22" s="907"/>
      <c r="FO22" s="907"/>
      <c r="FP22" s="907"/>
      <c r="FQ22" s="907"/>
      <c r="FR22" s="907"/>
      <c r="FS22" s="907"/>
      <c r="FT22" s="907"/>
      <c r="FU22" s="907"/>
      <c r="FV22" s="907"/>
      <c r="FW22" s="907"/>
      <c r="FX22" s="907"/>
      <c r="FY22" s="907"/>
      <c r="FZ22" s="907"/>
      <c r="GA22" s="907"/>
      <c r="GB22" s="907"/>
      <c r="GC22" s="907"/>
      <c r="GD22" s="907"/>
      <c r="GE22" s="907"/>
      <c r="GF22" s="907"/>
      <c r="GG22" s="907"/>
      <c r="GH22" s="907"/>
      <c r="GI22" s="907"/>
      <c r="GJ22" s="907"/>
      <c r="GK22" s="907"/>
      <c r="GL22" s="907"/>
      <c r="GM22" s="907"/>
      <c r="GN22" s="907"/>
      <c r="GO22" s="907"/>
      <c r="GP22" s="907"/>
      <c r="GQ22" s="907"/>
      <c r="GR22" s="907"/>
      <c r="GS22" s="907"/>
      <c r="GT22" s="907"/>
      <c r="GU22" s="907"/>
      <c r="GV22" s="907"/>
      <c r="GW22" s="907"/>
      <c r="GX22" s="907"/>
      <c r="GY22" s="907"/>
      <c r="GZ22" s="907"/>
      <c r="HA22" s="907"/>
      <c r="HB22" s="907"/>
      <c r="HC22" s="907"/>
      <c r="HD22" s="908"/>
    </row>
    <row r="23" spans="4:212" ht="18.75" customHeight="1">
      <c r="D23" s="842"/>
      <c r="E23" s="843"/>
      <c r="F23" s="843"/>
      <c r="G23" s="843"/>
      <c r="H23" s="843"/>
      <c r="I23" s="843"/>
      <c r="J23" s="843"/>
      <c r="K23" s="843"/>
      <c r="L23" s="843"/>
      <c r="M23" s="844"/>
      <c r="N23" s="895"/>
      <c r="O23" s="889"/>
      <c r="P23" s="855"/>
      <c r="Q23" s="855"/>
      <c r="R23" s="855"/>
      <c r="S23" s="855"/>
      <c r="T23" s="855"/>
      <c r="U23" s="855"/>
      <c r="V23" s="855"/>
      <c r="W23" s="855"/>
      <c r="X23" s="855"/>
      <c r="Y23" s="855"/>
      <c r="Z23" s="855"/>
      <c r="AA23" s="855"/>
      <c r="AB23" s="855"/>
      <c r="AC23" s="855"/>
      <c r="AD23" s="855"/>
      <c r="AE23" s="855"/>
      <c r="AF23" s="855"/>
      <c r="AG23" s="855"/>
      <c r="AH23" s="855"/>
      <c r="AI23" s="855"/>
      <c r="AJ23" s="855"/>
      <c r="AK23" s="855"/>
      <c r="AL23" s="855"/>
      <c r="AM23" s="855"/>
      <c r="AN23" s="855"/>
      <c r="AO23" s="855"/>
      <c r="AP23" s="855"/>
      <c r="AQ23" s="855"/>
      <c r="AR23" s="855"/>
      <c r="AS23" s="855"/>
      <c r="AT23" s="855"/>
      <c r="AU23" s="855"/>
      <c r="AV23" s="855"/>
      <c r="AW23" s="855"/>
      <c r="AX23" s="855"/>
      <c r="AY23" s="855"/>
      <c r="AZ23" s="855"/>
      <c r="BA23" s="855"/>
      <c r="BB23" s="855"/>
      <c r="BC23" s="855"/>
      <c r="BD23" s="855"/>
      <c r="BE23" s="855"/>
      <c r="BF23" s="855"/>
      <c r="BG23" s="854"/>
      <c r="BH23" s="855"/>
      <c r="BI23" s="855"/>
      <c r="BJ23" s="855"/>
      <c r="BK23" s="855"/>
      <c r="BL23" s="855"/>
      <c r="BM23" s="855"/>
      <c r="BN23" s="855"/>
      <c r="BO23" s="855"/>
      <c r="BP23" s="855"/>
      <c r="BQ23" s="855"/>
      <c r="BR23" s="855"/>
      <c r="BS23" s="855"/>
      <c r="BT23" s="855"/>
      <c r="BU23" s="855"/>
      <c r="BV23" s="855"/>
      <c r="BW23" s="855"/>
      <c r="BX23" s="855"/>
      <c r="BY23" s="855"/>
      <c r="BZ23" s="855"/>
      <c r="CA23" s="855"/>
      <c r="CB23" s="855"/>
      <c r="CC23" s="855"/>
      <c r="CD23" s="855"/>
      <c r="CE23" s="855"/>
      <c r="CF23" s="855"/>
      <c r="CG23" s="855"/>
      <c r="CH23" s="855"/>
      <c r="CI23" s="855"/>
      <c r="CJ23" s="855"/>
      <c r="CK23" s="855"/>
      <c r="CL23" s="855"/>
      <c r="CM23" s="855"/>
      <c r="CN23" s="855"/>
      <c r="CO23" s="855"/>
      <c r="CP23" s="855"/>
      <c r="CQ23" s="855"/>
      <c r="CR23" s="855"/>
      <c r="CS23" s="855"/>
      <c r="CT23" s="855"/>
      <c r="CU23" s="855"/>
      <c r="CV23" s="855"/>
      <c r="CW23" s="855"/>
      <c r="CX23" s="856"/>
      <c r="CY23" s="896"/>
      <c r="CZ23" s="896"/>
      <c r="DA23" s="896"/>
      <c r="DB23" s="896"/>
      <c r="DC23" s="896"/>
      <c r="DD23" s="896"/>
      <c r="DE23" s="896"/>
      <c r="DF23" s="896"/>
      <c r="DG23" s="896"/>
      <c r="DH23" s="896"/>
      <c r="DI23" s="859"/>
      <c r="DJ23" s="860"/>
      <c r="DK23" s="860"/>
      <c r="DL23" s="860"/>
      <c r="DM23" s="860"/>
      <c r="DN23" s="860"/>
      <c r="DO23" s="860"/>
      <c r="DP23" s="862"/>
      <c r="DQ23" s="865"/>
      <c r="DR23" s="849"/>
      <c r="DS23" s="849"/>
      <c r="DT23" s="866"/>
      <c r="DU23" s="872"/>
      <c r="DV23" s="849"/>
      <c r="DW23" s="849"/>
      <c r="DX23" s="850"/>
      <c r="DY23" s="875"/>
      <c r="DZ23" s="866"/>
      <c r="EA23" s="876"/>
      <c r="EB23" s="876"/>
      <c r="EC23" s="876"/>
      <c r="ED23" s="876"/>
      <c r="EE23" s="876"/>
      <c r="EF23" s="876"/>
      <c r="EG23" s="876"/>
      <c r="EH23" s="876"/>
      <c r="EI23" s="876"/>
      <c r="EJ23" s="872"/>
      <c r="EK23" s="848"/>
      <c r="EL23" s="849"/>
      <c r="EM23" s="849"/>
      <c r="EN23" s="868"/>
      <c r="EO23" s="879"/>
      <c r="EP23" s="880"/>
      <c r="EQ23" s="865"/>
      <c r="ER23" s="865"/>
      <c r="ES23" s="882"/>
      <c r="ET23" s="850"/>
      <c r="EU23" s="880"/>
      <c r="EV23" s="880"/>
      <c r="EW23" s="875"/>
      <c r="EX23" s="876"/>
      <c r="EY23" s="876"/>
      <c r="EZ23" s="876"/>
      <c r="FA23" s="876"/>
      <c r="FB23" s="876"/>
      <c r="FC23" s="876"/>
      <c r="FD23" s="876"/>
      <c r="FE23" s="876"/>
      <c r="FF23" s="876"/>
      <c r="FG23" s="876"/>
      <c r="FH23" s="872"/>
      <c r="FI23" s="848"/>
      <c r="FJ23" s="849"/>
      <c r="FK23" s="849"/>
      <c r="FL23" s="868"/>
      <c r="FM23" s="886"/>
      <c r="FN23" s="887"/>
      <c r="FO23" s="887"/>
      <c r="FP23" s="887"/>
      <c r="FQ23" s="887"/>
      <c r="FR23" s="887"/>
      <c r="FS23" s="887"/>
      <c r="FT23" s="887"/>
      <c r="FU23" s="887"/>
      <c r="FV23" s="887"/>
      <c r="FW23" s="887"/>
      <c r="FX23" s="887"/>
      <c r="FY23" s="887"/>
      <c r="FZ23" s="887"/>
      <c r="GA23" s="887"/>
      <c r="GB23" s="887"/>
      <c r="GC23" s="887"/>
      <c r="GD23" s="887"/>
      <c r="GE23" s="887"/>
      <c r="GF23" s="887"/>
      <c r="GG23" s="887"/>
      <c r="GH23" s="887"/>
      <c r="GI23" s="887"/>
      <c r="GJ23" s="887"/>
      <c r="GK23" s="887"/>
      <c r="GL23" s="887"/>
      <c r="GM23" s="887"/>
      <c r="GN23" s="887"/>
      <c r="GO23" s="887"/>
      <c r="GP23" s="887"/>
      <c r="GQ23" s="887"/>
      <c r="GR23" s="887"/>
      <c r="GS23" s="887"/>
      <c r="GT23" s="887"/>
      <c r="GU23" s="887"/>
      <c r="GV23" s="887"/>
      <c r="GW23" s="887"/>
      <c r="GX23" s="887"/>
      <c r="GY23" s="887"/>
      <c r="GZ23" s="887"/>
      <c r="HA23" s="887"/>
      <c r="HB23" s="887"/>
      <c r="HC23" s="887"/>
      <c r="HD23" s="888"/>
    </row>
    <row r="24" spans="4:212" ht="18.75" customHeight="1">
      <c r="D24" s="842" t="s">
        <v>35</v>
      </c>
      <c r="E24" s="843"/>
      <c r="F24" s="843"/>
      <c r="G24" s="843"/>
      <c r="H24" s="843"/>
      <c r="I24" s="843"/>
      <c r="J24" s="843"/>
      <c r="K24" s="843"/>
      <c r="L24" s="843"/>
      <c r="M24" s="844"/>
      <c r="N24" s="894"/>
      <c r="O24" s="879"/>
      <c r="P24" s="880"/>
      <c r="Q24" s="880"/>
      <c r="R24" s="880"/>
      <c r="S24" s="880"/>
      <c r="T24" s="880"/>
      <c r="U24" s="880"/>
      <c r="V24" s="880"/>
      <c r="W24" s="880"/>
      <c r="X24" s="880"/>
      <c r="Y24" s="880"/>
      <c r="Z24" s="880"/>
      <c r="AA24" s="880"/>
      <c r="AB24" s="880"/>
      <c r="AC24" s="880"/>
      <c r="AD24" s="880"/>
      <c r="AE24" s="880"/>
      <c r="AF24" s="880"/>
      <c r="AG24" s="880"/>
      <c r="AH24" s="880"/>
      <c r="AI24" s="880"/>
      <c r="AJ24" s="880"/>
      <c r="AK24" s="880"/>
      <c r="AL24" s="880"/>
      <c r="AM24" s="880"/>
      <c r="AN24" s="880"/>
      <c r="AO24" s="880"/>
      <c r="AP24" s="880"/>
      <c r="AQ24" s="880"/>
      <c r="AR24" s="880"/>
      <c r="AS24" s="880"/>
      <c r="AT24" s="880"/>
      <c r="AU24" s="880"/>
      <c r="AV24" s="880"/>
      <c r="AW24" s="880"/>
      <c r="AX24" s="880"/>
      <c r="AY24" s="880"/>
      <c r="AZ24" s="880"/>
      <c r="BA24" s="880"/>
      <c r="BB24" s="880"/>
      <c r="BC24" s="880"/>
      <c r="BD24" s="880"/>
      <c r="BE24" s="880"/>
      <c r="BF24" s="880"/>
      <c r="BG24" s="850"/>
      <c r="BH24" s="880"/>
      <c r="BI24" s="880"/>
      <c r="BJ24" s="880"/>
      <c r="BK24" s="880"/>
      <c r="BL24" s="880"/>
      <c r="BM24" s="880"/>
      <c r="BN24" s="880"/>
      <c r="BO24" s="880"/>
      <c r="BP24" s="880"/>
      <c r="BQ24" s="880"/>
      <c r="BR24" s="880"/>
      <c r="BS24" s="880"/>
      <c r="BT24" s="880"/>
      <c r="BU24" s="880"/>
      <c r="BV24" s="880"/>
      <c r="BW24" s="880"/>
      <c r="BX24" s="880"/>
      <c r="BY24" s="880"/>
      <c r="BZ24" s="880"/>
      <c r="CA24" s="880"/>
      <c r="CB24" s="880"/>
      <c r="CC24" s="880"/>
      <c r="CD24" s="880"/>
      <c r="CE24" s="880"/>
      <c r="CF24" s="880"/>
      <c r="CG24" s="880"/>
      <c r="CH24" s="880"/>
      <c r="CI24" s="880"/>
      <c r="CJ24" s="880"/>
      <c r="CK24" s="880"/>
      <c r="CL24" s="880"/>
      <c r="CM24" s="880"/>
      <c r="CN24" s="880"/>
      <c r="CO24" s="880"/>
      <c r="CP24" s="880"/>
      <c r="CQ24" s="880"/>
      <c r="CR24" s="880"/>
      <c r="CS24" s="880"/>
      <c r="CT24" s="880"/>
      <c r="CU24" s="880"/>
      <c r="CV24" s="880"/>
      <c r="CW24" s="880"/>
      <c r="CX24" s="890"/>
      <c r="CY24" s="849"/>
      <c r="CZ24" s="849"/>
      <c r="DA24" s="849"/>
      <c r="DB24" s="849"/>
      <c r="DC24" s="849"/>
      <c r="DD24" s="849"/>
      <c r="DE24" s="849"/>
      <c r="DF24" s="849"/>
      <c r="DG24" s="849"/>
      <c r="DH24" s="849"/>
      <c r="DI24" s="859" t="s">
        <v>38</v>
      </c>
      <c r="DJ24" s="860"/>
      <c r="DK24" s="860"/>
      <c r="DL24" s="860"/>
      <c r="DM24" s="860" t="s">
        <v>20</v>
      </c>
      <c r="DN24" s="860"/>
      <c r="DO24" s="860"/>
      <c r="DP24" s="862"/>
      <c r="DQ24" s="891"/>
      <c r="DR24" s="892"/>
      <c r="DS24" s="892"/>
      <c r="DT24" s="893"/>
      <c r="DU24" s="897"/>
      <c r="DV24" s="892"/>
      <c r="DW24" s="892"/>
      <c r="DX24" s="898"/>
      <c r="DY24" s="899"/>
      <c r="DZ24" s="893"/>
      <c r="EA24" s="900"/>
      <c r="EB24" s="900"/>
      <c r="EC24" s="900"/>
      <c r="ED24" s="900"/>
      <c r="EE24" s="900"/>
      <c r="EF24" s="900"/>
      <c r="EG24" s="900"/>
      <c r="EH24" s="900"/>
      <c r="EI24" s="900"/>
      <c r="EJ24" s="897"/>
      <c r="EK24" s="901"/>
      <c r="EL24" s="892"/>
      <c r="EM24" s="892"/>
      <c r="EN24" s="902"/>
      <c r="EO24" s="903"/>
      <c r="EP24" s="904"/>
      <c r="EQ24" s="891"/>
      <c r="ER24" s="891"/>
      <c r="ES24" s="905"/>
      <c r="ET24" s="898"/>
      <c r="EU24" s="904"/>
      <c r="EV24" s="904"/>
      <c r="EW24" s="899"/>
      <c r="EX24" s="900"/>
      <c r="EY24" s="900"/>
      <c r="EZ24" s="900"/>
      <c r="FA24" s="900"/>
      <c r="FB24" s="900"/>
      <c r="FC24" s="900"/>
      <c r="FD24" s="900"/>
      <c r="FE24" s="900"/>
      <c r="FF24" s="900"/>
      <c r="FG24" s="900"/>
      <c r="FH24" s="897"/>
      <c r="FI24" s="901"/>
      <c r="FJ24" s="892"/>
      <c r="FK24" s="892"/>
      <c r="FL24" s="902"/>
      <c r="FM24" s="906"/>
      <c r="FN24" s="907"/>
      <c r="FO24" s="907"/>
      <c r="FP24" s="907"/>
      <c r="FQ24" s="907"/>
      <c r="FR24" s="907"/>
      <c r="FS24" s="907"/>
      <c r="FT24" s="907"/>
      <c r="FU24" s="907"/>
      <c r="FV24" s="907"/>
      <c r="FW24" s="907"/>
      <c r="FX24" s="907"/>
      <c r="FY24" s="907"/>
      <c r="FZ24" s="907"/>
      <c r="GA24" s="907"/>
      <c r="GB24" s="907"/>
      <c r="GC24" s="907"/>
      <c r="GD24" s="907"/>
      <c r="GE24" s="907"/>
      <c r="GF24" s="907"/>
      <c r="GG24" s="907"/>
      <c r="GH24" s="907"/>
      <c r="GI24" s="907"/>
      <c r="GJ24" s="907"/>
      <c r="GK24" s="907"/>
      <c r="GL24" s="907"/>
      <c r="GM24" s="907"/>
      <c r="GN24" s="907"/>
      <c r="GO24" s="907"/>
      <c r="GP24" s="907"/>
      <c r="GQ24" s="907"/>
      <c r="GR24" s="907"/>
      <c r="GS24" s="907"/>
      <c r="GT24" s="907"/>
      <c r="GU24" s="907"/>
      <c r="GV24" s="907"/>
      <c r="GW24" s="907"/>
      <c r="GX24" s="907"/>
      <c r="GY24" s="907"/>
      <c r="GZ24" s="907"/>
      <c r="HA24" s="907"/>
      <c r="HB24" s="907"/>
      <c r="HC24" s="907"/>
      <c r="HD24" s="908"/>
    </row>
    <row r="25" spans="4:212" ht="18.75" customHeight="1">
      <c r="D25" s="842"/>
      <c r="E25" s="843"/>
      <c r="F25" s="843"/>
      <c r="G25" s="843"/>
      <c r="H25" s="843"/>
      <c r="I25" s="843"/>
      <c r="J25" s="843"/>
      <c r="K25" s="843"/>
      <c r="L25" s="843"/>
      <c r="M25" s="844"/>
      <c r="N25" s="895"/>
      <c r="O25" s="889"/>
      <c r="P25" s="855"/>
      <c r="Q25" s="855"/>
      <c r="R25" s="855"/>
      <c r="S25" s="855"/>
      <c r="T25" s="855"/>
      <c r="U25" s="855"/>
      <c r="V25" s="855"/>
      <c r="W25" s="855"/>
      <c r="X25" s="855"/>
      <c r="Y25" s="855"/>
      <c r="Z25" s="855"/>
      <c r="AA25" s="855"/>
      <c r="AB25" s="855"/>
      <c r="AC25" s="855"/>
      <c r="AD25" s="855"/>
      <c r="AE25" s="855"/>
      <c r="AF25" s="855"/>
      <c r="AG25" s="855"/>
      <c r="AH25" s="855"/>
      <c r="AI25" s="855"/>
      <c r="AJ25" s="855"/>
      <c r="AK25" s="855"/>
      <c r="AL25" s="855"/>
      <c r="AM25" s="855"/>
      <c r="AN25" s="855"/>
      <c r="AO25" s="855"/>
      <c r="AP25" s="855"/>
      <c r="AQ25" s="855"/>
      <c r="AR25" s="855"/>
      <c r="AS25" s="855"/>
      <c r="AT25" s="855"/>
      <c r="AU25" s="855"/>
      <c r="AV25" s="855"/>
      <c r="AW25" s="855"/>
      <c r="AX25" s="855"/>
      <c r="AY25" s="855"/>
      <c r="AZ25" s="855"/>
      <c r="BA25" s="855"/>
      <c r="BB25" s="855"/>
      <c r="BC25" s="855"/>
      <c r="BD25" s="855"/>
      <c r="BE25" s="855"/>
      <c r="BF25" s="855"/>
      <c r="BG25" s="854"/>
      <c r="BH25" s="855"/>
      <c r="BI25" s="855"/>
      <c r="BJ25" s="855"/>
      <c r="BK25" s="855"/>
      <c r="BL25" s="855"/>
      <c r="BM25" s="855"/>
      <c r="BN25" s="855"/>
      <c r="BO25" s="855"/>
      <c r="BP25" s="855"/>
      <c r="BQ25" s="855"/>
      <c r="BR25" s="855"/>
      <c r="BS25" s="855"/>
      <c r="BT25" s="855"/>
      <c r="BU25" s="855"/>
      <c r="BV25" s="855"/>
      <c r="BW25" s="855"/>
      <c r="BX25" s="855"/>
      <c r="BY25" s="855"/>
      <c r="BZ25" s="855"/>
      <c r="CA25" s="855"/>
      <c r="CB25" s="855"/>
      <c r="CC25" s="855"/>
      <c r="CD25" s="855"/>
      <c r="CE25" s="855"/>
      <c r="CF25" s="855"/>
      <c r="CG25" s="855"/>
      <c r="CH25" s="855"/>
      <c r="CI25" s="855"/>
      <c r="CJ25" s="855"/>
      <c r="CK25" s="855"/>
      <c r="CL25" s="855"/>
      <c r="CM25" s="855"/>
      <c r="CN25" s="855"/>
      <c r="CO25" s="855"/>
      <c r="CP25" s="855"/>
      <c r="CQ25" s="855"/>
      <c r="CR25" s="855"/>
      <c r="CS25" s="855"/>
      <c r="CT25" s="855"/>
      <c r="CU25" s="855"/>
      <c r="CV25" s="855"/>
      <c r="CW25" s="855"/>
      <c r="CX25" s="856"/>
      <c r="CY25" s="896"/>
      <c r="CZ25" s="896"/>
      <c r="DA25" s="896"/>
      <c r="DB25" s="896"/>
      <c r="DC25" s="896"/>
      <c r="DD25" s="896"/>
      <c r="DE25" s="896"/>
      <c r="DF25" s="896"/>
      <c r="DG25" s="896"/>
      <c r="DH25" s="896"/>
      <c r="DI25" s="859"/>
      <c r="DJ25" s="860"/>
      <c r="DK25" s="860"/>
      <c r="DL25" s="860"/>
      <c r="DM25" s="860"/>
      <c r="DN25" s="860"/>
      <c r="DO25" s="860"/>
      <c r="DP25" s="862"/>
      <c r="DQ25" s="865"/>
      <c r="DR25" s="849"/>
      <c r="DS25" s="849"/>
      <c r="DT25" s="866"/>
      <c r="DU25" s="872"/>
      <c r="DV25" s="849"/>
      <c r="DW25" s="849"/>
      <c r="DX25" s="850"/>
      <c r="DY25" s="875"/>
      <c r="DZ25" s="866"/>
      <c r="EA25" s="876"/>
      <c r="EB25" s="876"/>
      <c r="EC25" s="876"/>
      <c r="ED25" s="876"/>
      <c r="EE25" s="876"/>
      <c r="EF25" s="876"/>
      <c r="EG25" s="876"/>
      <c r="EH25" s="876"/>
      <c r="EI25" s="876"/>
      <c r="EJ25" s="872"/>
      <c r="EK25" s="848"/>
      <c r="EL25" s="849"/>
      <c r="EM25" s="849"/>
      <c r="EN25" s="868"/>
      <c r="EO25" s="879"/>
      <c r="EP25" s="880"/>
      <c r="EQ25" s="865"/>
      <c r="ER25" s="865"/>
      <c r="ES25" s="882"/>
      <c r="ET25" s="850"/>
      <c r="EU25" s="880"/>
      <c r="EV25" s="880"/>
      <c r="EW25" s="875"/>
      <c r="EX25" s="876"/>
      <c r="EY25" s="876"/>
      <c r="EZ25" s="876"/>
      <c r="FA25" s="876"/>
      <c r="FB25" s="876"/>
      <c r="FC25" s="876"/>
      <c r="FD25" s="876"/>
      <c r="FE25" s="876"/>
      <c r="FF25" s="876"/>
      <c r="FG25" s="876"/>
      <c r="FH25" s="872"/>
      <c r="FI25" s="848"/>
      <c r="FJ25" s="849"/>
      <c r="FK25" s="849"/>
      <c r="FL25" s="868"/>
      <c r="FM25" s="886"/>
      <c r="FN25" s="887"/>
      <c r="FO25" s="887"/>
      <c r="FP25" s="887"/>
      <c r="FQ25" s="887"/>
      <c r="FR25" s="887"/>
      <c r="FS25" s="887"/>
      <c r="FT25" s="887"/>
      <c r="FU25" s="887"/>
      <c r="FV25" s="887"/>
      <c r="FW25" s="887"/>
      <c r="FX25" s="887"/>
      <c r="FY25" s="887"/>
      <c r="FZ25" s="887"/>
      <c r="GA25" s="887"/>
      <c r="GB25" s="887"/>
      <c r="GC25" s="887"/>
      <c r="GD25" s="887"/>
      <c r="GE25" s="887"/>
      <c r="GF25" s="887"/>
      <c r="GG25" s="887"/>
      <c r="GH25" s="887"/>
      <c r="GI25" s="887"/>
      <c r="GJ25" s="887"/>
      <c r="GK25" s="887"/>
      <c r="GL25" s="887"/>
      <c r="GM25" s="887"/>
      <c r="GN25" s="887"/>
      <c r="GO25" s="887"/>
      <c r="GP25" s="887"/>
      <c r="GQ25" s="887"/>
      <c r="GR25" s="887"/>
      <c r="GS25" s="887"/>
      <c r="GT25" s="887"/>
      <c r="GU25" s="887"/>
      <c r="GV25" s="887"/>
      <c r="GW25" s="887"/>
      <c r="GX25" s="887"/>
      <c r="GY25" s="887"/>
      <c r="GZ25" s="887"/>
      <c r="HA25" s="887"/>
      <c r="HB25" s="887"/>
      <c r="HC25" s="887"/>
      <c r="HD25" s="888"/>
    </row>
    <row r="26" spans="4:243" ht="18.75" customHeight="1">
      <c r="D26" s="842" t="s">
        <v>38</v>
      </c>
      <c r="E26" s="843"/>
      <c r="F26" s="843"/>
      <c r="G26" s="843"/>
      <c r="H26" s="843"/>
      <c r="I26" s="843"/>
      <c r="J26" s="843"/>
      <c r="K26" s="843"/>
      <c r="L26" s="843"/>
      <c r="M26" s="844"/>
      <c r="N26" s="894"/>
      <c r="O26" s="879"/>
      <c r="P26" s="880"/>
      <c r="Q26" s="880"/>
      <c r="R26" s="880"/>
      <c r="S26" s="880"/>
      <c r="T26" s="880"/>
      <c r="U26" s="880"/>
      <c r="V26" s="880"/>
      <c r="W26" s="880"/>
      <c r="X26" s="880"/>
      <c r="Y26" s="880"/>
      <c r="Z26" s="880"/>
      <c r="AA26" s="880"/>
      <c r="AB26" s="880"/>
      <c r="AC26" s="880"/>
      <c r="AD26" s="880"/>
      <c r="AE26" s="880"/>
      <c r="AF26" s="880"/>
      <c r="AG26" s="880"/>
      <c r="AH26" s="880"/>
      <c r="AI26" s="880"/>
      <c r="AJ26" s="880"/>
      <c r="AK26" s="880"/>
      <c r="AL26" s="880"/>
      <c r="AM26" s="880"/>
      <c r="AN26" s="880"/>
      <c r="AO26" s="880"/>
      <c r="AP26" s="880"/>
      <c r="AQ26" s="880"/>
      <c r="AR26" s="880"/>
      <c r="AS26" s="880"/>
      <c r="AT26" s="880"/>
      <c r="AU26" s="880"/>
      <c r="AV26" s="880"/>
      <c r="AW26" s="880"/>
      <c r="AX26" s="880"/>
      <c r="AY26" s="880"/>
      <c r="AZ26" s="880"/>
      <c r="BA26" s="880"/>
      <c r="BB26" s="880"/>
      <c r="BC26" s="880"/>
      <c r="BD26" s="880"/>
      <c r="BE26" s="880"/>
      <c r="BF26" s="880"/>
      <c r="BG26" s="850"/>
      <c r="BH26" s="880"/>
      <c r="BI26" s="880"/>
      <c r="BJ26" s="880"/>
      <c r="BK26" s="880"/>
      <c r="BL26" s="880"/>
      <c r="BM26" s="880"/>
      <c r="BN26" s="880"/>
      <c r="BO26" s="880"/>
      <c r="BP26" s="880"/>
      <c r="BQ26" s="880"/>
      <c r="BR26" s="880"/>
      <c r="BS26" s="880"/>
      <c r="BT26" s="880"/>
      <c r="BU26" s="880"/>
      <c r="BV26" s="880"/>
      <c r="BW26" s="880"/>
      <c r="BX26" s="880"/>
      <c r="BY26" s="880"/>
      <c r="BZ26" s="880"/>
      <c r="CA26" s="880"/>
      <c r="CB26" s="880"/>
      <c r="CC26" s="880"/>
      <c r="CD26" s="880"/>
      <c r="CE26" s="880"/>
      <c r="CF26" s="880"/>
      <c r="CG26" s="880"/>
      <c r="CH26" s="880"/>
      <c r="CI26" s="880"/>
      <c r="CJ26" s="880"/>
      <c r="CK26" s="880"/>
      <c r="CL26" s="880"/>
      <c r="CM26" s="880"/>
      <c r="CN26" s="880"/>
      <c r="CO26" s="880"/>
      <c r="CP26" s="880"/>
      <c r="CQ26" s="880"/>
      <c r="CR26" s="880"/>
      <c r="CS26" s="880"/>
      <c r="CT26" s="880"/>
      <c r="CU26" s="880"/>
      <c r="CV26" s="880"/>
      <c r="CW26" s="880"/>
      <c r="CX26" s="890"/>
      <c r="CY26" s="849"/>
      <c r="CZ26" s="849"/>
      <c r="DA26" s="849"/>
      <c r="DB26" s="849"/>
      <c r="DC26" s="849"/>
      <c r="DD26" s="849"/>
      <c r="DE26" s="849"/>
      <c r="DF26" s="849"/>
      <c r="DG26" s="849"/>
      <c r="DH26" s="849"/>
      <c r="DI26" s="859" t="s">
        <v>38</v>
      </c>
      <c r="DJ26" s="860"/>
      <c r="DK26" s="860"/>
      <c r="DL26" s="860"/>
      <c r="DM26" s="860" t="s">
        <v>20</v>
      </c>
      <c r="DN26" s="860"/>
      <c r="DO26" s="860"/>
      <c r="DP26" s="862"/>
      <c r="DQ26" s="891"/>
      <c r="DR26" s="892"/>
      <c r="DS26" s="892"/>
      <c r="DT26" s="893"/>
      <c r="DU26" s="897"/>
      <c r="DV26" s="892"/>
      <c r="DW26" s="892"/>
      <c r="DX26" s="898"/>
      <c r="DY26" s="899"/>
      <c r="DZ26" s="893"/>
      <c r="EA26" s="900"/>
      <c r="EB26" s="900"/>
      <c r="EC26" s="900"/>
      <c r="ED26" s="900"/>
      <c r="EE26" s="900"/>
      <c r="EF26" s="900"/>
      <c r="EG26" s="900"/>
      <c r="EH26" s="900"/>
      <c r="EI26" s="900"/>
      <c r="EJ26" s="897"/>
      <c r="EK26" s="901"/>
      <c r="EL26" s="892"/>
      <c r="EM26" s="892"/>
      <c r="EN26" s="902"/>
      <c r="EO26" s="903"/>
      <c r="EP26" s="904"/>
      <c r="EQ26" s="891"/>
      <c r="ER26" s="891"/>
      <c r="ES26" s="905"/>
      <c r="ET26" s="898"/>
      <c r="EU26" s="904"/>
      <c r="EV26" s="904"/>
      <c r="EW26" s="899"/>
      <c r="EX26" s="900"/>
      <c r="EY26" s="900"/>
      <c r="EZ26" s="900"/>
      <c r="FA26" s="900"/>
      <c r="FB26" s="900"/>
      <c r="FC26" s="900"/>
      <c r="FD26" s="900"/>
      <c r="FE26" s="900"/>
      <c r="FF26" s="900"/>
      <c r="FG26" s="900"/>
      <c r="FH26" s="897"/>
      <c r="FI26" s="901"/>
      <c r="FJ26" s="892"/>
      <c r="FK26" s="892"/>
      <c r="FL26" s="902"/>
      <c r="FM26" s="906"/>
      <c r="FN26" s="907"/>
      <c r="FO26" s="907"/>
      <c r="FP26" s="907"/>
      <c r="FQ26" s="907"/>
      <c r="FR26" s="907"/>
      <c r="FS26" s="907"/>
      <c r="FT26" s="907"/>
      <c r="FU26" s="907"/>
      <c r="FV26" s="907"/>
      <c r="FW26" s="907"/>
      <c r="FX26" s="907"/>
      <c r="FY26" s="907"/>
      <c r="FZ26" s="907"/>
      <c r="GA26" s="907"/>
      <c r="GB26" s="907"/>
      <c r="GC26" s="907"/>
      <c r="GD26" s="907"/>
      <c r="GE26" s="907"/>
      <c r="GF26" s="907"/>
      <c r="GG26" s="907"/>
      <c r="GH26" s="907"/>
      <c r="GI26" s="907"/>
      <c r="GJ26" s="907"/>
      <c r="GK26" s="907"/>
      <c r="GL26" s="907"/>
      <c r="GM26" s="907"/>
      <c r="GN26" s="907"/>
      <c r="GO26" s="907"/>
      <c r="GP26" s="907"/>
      <c r="GQ26" s="907"/>
      <c r="GR26" s="907"/>
      <c r="GS26" s="907"/>
      <c r="GT26" s="907"/>
      <c r="GU26" s="907"/>
      <c r="GV26" s="907"/>
      <c r="GW26" s="907"/>
      <c r="GX26" s="907"/>
      <c r="GY26" s="907"/>
      <c r="GZ26" s="907"/>
      <c r="HA26" s="907"/>
      <c r="HB26" s="907"/>
      <c r="HC26" s="907"/>
      <c r="HD26" s="908"/>
      <c r="HZ26" s="119"/>
      <c r="IA26" s="119"/>
      <c r="IB26" s="119"/>
      <c r="IC26" s="119"/>
      <c r="ID26" s="119"/>
      <c r="IE26" s="119"/>
      <c r="IF26" s="119"/>
      <c r="IG26" s="119"/>
      <c r="IH26" s="119"/>
      <c r="II26" s="119"/>
    </row>
    <row r="27" spans="4:243" ht="18.75" customHeight="1">
      <c r="D27" s="842"/>
      <c r="E27" s="843"/>
      <c r="F27" s="843"/>
      <c r="G27" s="843"/>
      <c r="H27" s="843"/>
      <c r="I27" s="843"/>
      <c r="J27" s="843"/>
      <c r="K27" s="843"/>
      <c r="L27" s="843"/>
      <c r="M27" s="844"/>
      <c r="N27" s="895"/>
      <c r="O27" s="889"/>
      <c r="P27" s="855"/>
      <c r="Q27" s="855"/>
      <c r="R27" s="855"/>
      <c r="S27" s="855"/>
      <c r="T27" s="855"/>
      <c r="U27" s="855"/>
      <c r="V27" s="855"/>
      <c r="W27" s="855"/>
      <c r="X27" s="855"/>
      <c r="Y27" s="855"/>
      <c r="Z27" s="855"/>
      <c r="AA27" s="855"/>
      <c r="AB27" s="855"/>
      <c r="AC27" s="855"/>
      <c r="AD27" s="855"/>
      <c r="AE27" s="855"/>
      <c r="AF27" s="855"/>
      <c r="AG27" s="855"/>
      <c r="AH27" s="855"/>
      <c r="AI27" s="855"/>
      <c r="AJ27" s="855"/>
      <c r="AK27" s="855"/>
      <c r="AL27" s="855"/>
      <c r="AM27" s="855"/>
      <c r="AN27" s="855"/>
      <c r="AO27" s="855"/>
      <c r="AP27" s="855"/>
      <c r="AQ27" s="855"/>
      <c r="AR27" s="855"/>
      <c r="AS27" s="855"/>
      <c r="AT27" s="855"/>
      <c r="AU27" s="855"/>
      <c r="AV27" s="855"/>
      <c r="AW27" s="855"/>
      <c r="AX27" s="855"/>
      <c r="AY27" s="855"/>
      <c r="AZ27" s="855"/>
      <c r="BA27" s="855"/>
      <c r="BB27" s="855"/>
      <c r="BC27" s="855"/>
      <c r="BD27" s="855"/>
      <c r="BE27" s="855"/>
      <c r="BF27" s="855"/>
      <c r="BG27" s="854"/>
      <c r="BH27" s="855"/>
      <c r="BI27" s="855"/>
      <c r="BJ27" s="855"/>
      <c r="BK27" s="855"/>
      <c r="BL27" s="855"/>
      <c r="BM27" s="855"/>
      <c r="BN27" s="855"/>
      <c r="BO27" s="855"/>
      <c r="BP27" s="855"/>
      <c r="BQ27" s="855"/>
      <c r="BR27" s="855"/>
      <c r="BS27" s="855"/>
      <c r="BT27" s="855"/>
      <c r="BU27" s="855"/>
      <c r="BV27" s="855"/>
      <c r="BW27" s="855"/>
      <c r="BX27" s="855"/>
      <c r="BY27" s="855"/>
      <c r="BZ27" s="855"/>
      <c r="CA27" s="855"/>
      <c r="CB27" s="855"/>
      <c r="CC27" s="855"/>
      <c r="CD27" s="855"/>
      <c r="CE27" s="855"/>
      <c r="CF27" s="855"/>
      <c r="CG27" s="855"/>
      <c r="CH27" s="855"/>
      <c r="CI27" s="855"/>
      <c r="CJ27" s="855"/>
      <c r="CK27" s="855"/>
      <c r="CL27" s="855"/>
      <c r="CM27" s="855"/>
      <c r="CN27" s="855"/>
      <c r="CO27" s="855"/>
      <c r="CP27" s="855"/>
      <c r="CQ27" s="855"/>
      <c r="CR27" s="855"/>
      <c r="CS27" s="855"/>
      <c r="CT27" s="855"/>
      <c r="CU27" s="855"/>
      <c r="CV27" s="855"/>
      <c r="CW27" s="855"/>
      <c r="CX27" s="856"/>
      <c r="CY27" s="896"/>
      <c r="CZ27" s="896"/>
      <c r="DA27" s="896"/>
      <c r="DB27" s="896"/>
      <c r="DC27" s="896"/>
      <c r="DD27" s="896"/>
      <c r="DE27" s="896"/>
      <c r="DF27" s="896"/>
      <c r="DG27" s="896"/>
      <c r="DH27" s="896"/>
      <c r="DI27" s="859"/>
      <c r="DJ27" s="860"/>
      <c r="DK27" s="860"/>
      <c r="DL27" s="860"/>
      <c r="DM27" s="860"/>
      <c r="DN27" s="860"/>
      <c r="DO27" s="860"/>
      <c r="DP27" s="862"/>
      <c r="DQ27" s="865"/>
      <c r="DR27" s="849"/>
      <c r="DS27" s="849"/>
      <c r="DT27" s="866"/>
      <c r="DU27" s="872"/>
      <c r="DV27" s="849"/>
      <c r="DW27" s="849"/>
      <c r="DX27" s="850"/>
      <c r="DY27" s="875"/>
      <c r="DZ27" s="866"/>
      <c r="EA27" s="876"/>
      <c r="EB27" s="876"/>
      <c r="EC27" s="876"/>
      <c r="ED27" s="876"/>
      <c r="EE27" s="876"/>
      <c r="EF27" s="876"/>
      <c r="EG27" s="876"/>
      <c r="EH27" s="876"/>
      <c r="EI27" s="876"/>
      <c r="EJ27" s="872"/>
      <c r="EK27" s="848"/>
      <c r="EL27" s="849"/>
      <c r="EM27" s="849"/>
      <c r="EN27" s="868"/>
      <c r="EO27" s="879"/>
      <c r="EP27" s="880"/>
      <c r="EQ27" s="865"/>
      <c r="ER27" s="865"/>
      <c r="ES27" s="882"/>
      <c r="ET27" s="850"/>
      <c r="EU27" s="880"/>
      <c r="EV27" s="880"/>
      <c r="EW27" s="875"/>
      <c r="EX27" s="876"/>
      <c r="EY27" s="876"/>
      <c r="EZ27" s="876"/>
      <c r="FA27" s="876"/>
      <c r="FB27" s="876"/>
      <c r="FC27" s="876"/>
      <c r="FD27" s="876"/>
      <c r="FE27" s="876"/>
      <c r="FF27" s="876"/>
      <c r="FG27" s="876"/>
      <c r="FH27" s="872"/>
      <c r="FI27" s="848"/>
      <c r="FJ27" s="849"/>
      <c r="FK27" s="849"/>
      <c r="FL27" s="868"/>
      <c r="FM27" s="886"/>
      <c r="FN27" s="887"/>
      <c r="FO27" s="887"/>
      <c r="FP27" s="887"/>
      <c r="FQ27" s="887"/>
      <c r="FR27" s="887"/>
      <c r="FS27" s="887"/>
      <c r="FT27" s="887"/>
      <c r="FU27" s="887"/>
      <c r="FV27" s="887"/>
      <c r="FW27" s="887"/>
      <c r="FX27" s="887"/>
      <c r="FY27" s="887"/>
      <c r="FZ27" s="887"/>
      <c r="GA27" s="887"/>
      <c r="GB27" s="887"/>
      <c r="GC27" s="887"/>
      <c r="GD27" s="887"/>
      <c r="GE27" s="887"/>
      <c r="GF27" s="887"/>
      <c r="GG27" s="887"/>
      <c r="GH27" s="887"/>
      <c r="GI27" s="887"/>
      <c r="GJ27" s="887"/>
      <c r="GK27" s="887"/>
      <c r="GL27" s="887"/>
      <c r="GM27" s="887"/>
      <c r="GN27" s="887"/>
      <c r="GO27" s="887"/>
      <c r="GP27" s="887"/>
      <c r="GQ27" s="887"/>
      <c r="GR27" s="887"/>
      <c r="GS27" s="887"/>
      <c r="GT27" s="887"/>
      <c r="GU27" s="887"/>
      <c r="GV27" s="887"/>
      <c r="GW27" s="887"/>
      <c r="GX27" s="887"/>
      <c r="GY27" s="887"/>
      <c r="GZ27" s="887"/>
      <c r="HA27" s="887"/>
      <c r="HB27" s="887"/>
      <c r="HC27" s="887"/>
      <c r="HD27" s="888"/>
      <c r="HZ27" s="119"/>
      <c r="IA27" s="119"/>
      <c r="IB27" s="119"/>
      <c r="IC27" s="119"/>
      <c r="ID27" s="119"/>
      <c r="IE27" s="119"/>
      <c r="IF27" s="119"/>
      <c r="IG27" s="119"/>
      <c r="IH27" s="119"/>
      <c r="II27" s="119"/>
    </row>
    <row r="28" spans="4:243" ht="18.75" customHeight="1">
      <c r="D28" s="842" t="s">
        <v>140</v>
      </c>
      <c r="E28" s="843"/>
      <c r="F28" s="843"/>
      <c r="G28" s="843"/>
      <c r="H28" s="843"/>
      <c r="I28" s="843"/>
      <c r="J28" s="843"/>
      <c r="K28" s="843"/>
      <c r="L28" s="843"/>
      <c r="M28" s="844"/>
      <c r="N28" s="894"/>
      <c r="O28" s="879"/>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0"/>
      <c r="AY28" s="880"/>
      <c r="AZ28" s="880"/>
      <c r="BA28" s="880"/>
      <c r="BB28" s="880"/>
      <c r="BC28" s="880"/>
      <c r="BD28" s="880"/>
      <c r="BE28" s="880"/>
      <c r="BF28" s="880"/>
      <c r="BG28" s="850"/>
      <c r="BH28" s="880"/>
      <c r="BI28" s="880"/>
      <c r="BJ28" s="880"/>
      <c r="BK28" s="880"/>
      <c r="BL28" s="880"/>
      <c r="BM28" s="880"/>
      <c r="BN28" s="880"/>
      <c r="BO28" s="880"/>
      <c r="BP28" s="880"/>
      <c r="BQ28" s="880"/>
      <c r="BR28" s="880"/>
      <c r="BS28" s="880"/>
      <c r="BT28" s="880"/>
      <c r="BU28" s="880"/>
      <c r="BV28" s="880"/>
      <c r="BW28" s="880"/>
      <c r="BX28" s="880"/>
      <c r="BY28" s="880"/>
      <c r="BZ28" s="880"/>
      <c r="CA28" s="880"/>
      <c r="CB28" s="880"/>
      <c r="CC28" s="880"/>
      <c r="CD28" s="880"/>
      <c r="CE28" s="880"/>
      <c r="CF28" s="880"/>
      <c r="CG28" s="880"/>
      <c r="CH28" s="880"/>
      <c r="CI28" s="880"/>
      <c r="CJ28" s="880"/>
      <c r="CK28" s="880"/>
      <c r="CL28" s="880"/>
      <c r="CM28" s="880"/>
      <c r="CN28" s="880"/>
      <c r="CO28" s="880"/>
      <c r="CP28" s="880"/>
      <c r="CQ28" s="880"/>
      <c r="CR28" s="880"/>
      <c r="CS28" s="880"/>
      <c r="CT28" s="880"/>
      <c r="CU28" s="880"/>
      <c r="CV28" s="880"/>
      <c r="CW28" s="880"/>
      <c r="CX28" s="890"/>
      <c r="CY28" s="849"/>
      <c r="CZ28" s="849"/>
      <c r="DA28" s="849"/>
      <c r="DB28" s="849"/>
      <c r="DC28" s="849"/>
      <c r="DD28" s="849"/>
      <c r="DE28" s="849"/>
      <c r="DF28" s="849"/>
      <c r="DG28" s="849"/>
      <c r="DH28" s="849"/>
      <c r="DI28" s="859" t="s">
        <v>38</v>
      </c>
      <c r="DJ28" s="860"/>
      <c r="DK28" s="860"/>
      <c r="DL28" s="860"/>
      <c r="DM28" s="860" t="s">
        <v>20</v>
      </c>
      <c r="DN28" s="860"/>
      <c r="DO28" s="860"/>
      <c r="DP28" s="862"/>
      <c r="DQ28" s="891"/>
      <c r="DR28" s="892"/>
      <c r="DS28" s="892"/>
      <c r="DT28" s="893"/>
      <c r="DU28" s="897"/>
      <c r="DV28" s="892"/>
      <c r="DW28" s="892"/>
      <c r="DX28" s="898"/>
      <c r="DY28" s="899"/>
      <c r="DZ28" s="893"/>
      <c r="EA28" s="900"/>
      <c r="EB28" s="900"/>
      <c r="EC28" s="900"/>
      <c r="ED28" s="900"/>
      <c r="EE28" s="900"/>
      <c r="EF28" s="900"/>
      <c r="EG28" s="900"/>
      <c r="EH28" s="900"/>
      <c r="EI28" s="900"/>
      <c r="EJ28" s="897"/>
      <c r="EK28" s="901"/>
      <c r="EL28" s="892"/>
      <c r="EM28" s="892"/>
      <c r="EN28" s="902"/>
      <c r="EO28" s="903"/>
      <c r="EP28" s="904"/>
      <c r="EQ28" s="891"/>
      <c r="ER28" s="891"/>
      <c r="ES28" s="905"/>
      <c r="ET28" s="898"/>
      <c r="EU28" s="904"/>
      <c r="EV28" s="904"/>
      <c r="EW28" s="899"/>
      <c r="EX28" s="900"/>
      <c r="EY28" s="900"/>
      <c r="EZ28" s="900"/>
      <c r="FA28" s="900"/>
      <c r="FB28" s="900"/>
      <c r="FC28" s="900"/>
      <c r="FD28" s="900"/>
      <c r="FE28" s="900"/>
      <c r="FF28" s="900"/>
      <c r="FG28" s="900"/>
      <c r="FH28" s="897"/>
      <c r="FI28" s="901"/>
      <c r="FJ28" s="892"/>
      <c r="FK28" s="892"/>
      <c r="FL28" s="902"/>
      <c r="FM28" s="906"/>
      <c r="FN28" s="907"/>
      <c r="FO28" s="907"/>
      <c r="FP28" s="907"/>
      <c r="FQ28" s="907"/>
      <c r="FR28" s="907"/>
      <c r="FS28" s="907"/>
      <c r="FT28" s="907"/>
      <c r="FU28" s="907"/>
      <c r="FV28" s="907"/>
      <c r="FW28" s="907"/>
      <c r="FX28" s="907"/>
      <c r="FY28" s="907"/>
      <c r="FZ28" s="907"/>
      <c r="GA28" s="907"/>
      <c r="GB28" s="907"/>
      <c r="GC28" s="907"/>
      <c r="GD28" s="907"/>
      <c r="GE28" s="907"/>
      <c r="GF28" s="907"/>
      <c r="GG28" s="907"/>
      <c r="GH28" s="907"/>
      <c r="GI28" s="907"/>
      <c r="GJ28" s="907"/>
      <c r="GK28" s="907"/>
      <c r="GL28" s="907"/>
      <c r="GM28" s="907"/>
      <c r="GN28" s="907"/>
      <c r="GO28" s="907"/>
      <c r="GP28" s="907"/>
      <c r="GQ28" s="907"/>
      <c r="GR28" s="907"/>
      <c r="GS28" s="907"/>
      <c r="GT28" s="907"/>
      <c r="GU28" s="907"/>
      <c r="GV28" s="907"/>
      <c r="GW28" s="907"/>
      <c r="GX28" s="907"/>
      <c r="GY28" s="907"/>
      <c r="GZ28" s="907"/>
      <c r="HA28" s="907"/>
      <c r="HB28" s="907"/>
      <c r="HC28" s="907"/>
      <c r="HD28" s="908"/>
      <c r="HZ28" s="119"/>
      <c r="IA28" s="119"/>
      <c r="IB28" s="119"/>
      <c r="IC28" s="119"/>
      <c r="ID28" s="119"/>
      <c r="IE28" s="119"/>
      <c r="IF28" s="119"/>
      <c r="IG28" s="119"/>
      <c r="IH28" s="119"/>
      <c r="II28" s="119"/>
    </row>
    <row r="29" spans="4:243" ht="18.75" customHeight="1">
      <c r="D29" s="842"/>
      <c r="E29" s="843"/>
      <c r="F29" s="843"/>
      <c r="G29" s="843"/>
      <c r="H29" s="843"/>
      <c r="I29" s="843"/>
      <c r="J29" s="843"/>
      <c r="K29" s="843"/>
      <c r="L29" s="843"/>
      <c r="M29" s="844"/>
      <c r="N29" s="895"/>
      <c r="O29" s="889"/>
      <c r="P29" s="855"/>
      <c r="Q29" s="855"/>
      <c r="R29" s="855"/>
      <c r="S29" s="855"/>
      <c r="T29" s="855"/>
      <c r="U29" s="855"/>
      <c r="V29" s="855"/>
      <c r="W29" s="855"/>
      <c r="X29" s="855"/>
      <c r="Y29" s="855"/>
      <c r="Z29" s="855"/>
      <c r="AA29" s="855"/>
      <c r="AB29" s="855"/>
      <c r="AC29" s="855"/>
      <c r="AD29" s="855"/>
      <c r="AE29" s="855"/>
      <c r="AF29" s="855"/>
      <c r="AG29" s="855"/>
      <c r="AH29" s="855"/>
      <c r="AI29" s="855"/>
      <c r="AJ29" s="855"/>
      <c r="AK29" s="855"/>
      <c r="AL29" s="855"/>
      <c r="AM29" s="855"/>
      <c r="AN29" s="855"/>
      <c r="AO29" s="855"/>
      <c r="AP29" s="855"/>
      <c r="AQ29" s="855"/>
      <c r="AR29" s="855"/>
      <c r="AS29" s="855"/>
      <c r="AT29" s="855"/>
      <c r="AU29" s="855"/>
      <c r="AV29" s="855"/>
      <c r="AW29" s="855"/>
      <c r="AX29" s="855"/>
      <c r="AY29" s="855"/>
      <c r="AZ29" s="855"/>
      <c r="BA29" s="855"/>
      <c r="BB29" s="855"/>
      <c r="BC29" s="855"/>
      <c r="BD29" s="855"/>
      <c r="BE29" s="855"/>
      <c r="BF29" s="855"/>
      <c r="BG29" s="854"/>
      <c r="BH29" s="855"/>
      <c r="BI29" s="855"/>
      <c r="BJ29" s="855"/>
      <c r="BK29" s="855"/>
      <c r="BL29" s="855"/>
      <c r="BM29" s="855"/>
      <c r="BN29" s="855"/>
      <c r="BO29" s="855"/>
      <c r="BP29" s="855"/>
      <c r="BQ29" s="855"/>
      <c r="BR29" s="855"/>
      <c r="BS29" s="855"/>
      <c r="BT29" s="855"/>
      <c r="BU29" s="855"/>
      <c r="BV29" s="855"/>
      <c r="BW29" s="855"/>
      <c r="BX29" s="855"/>
      <c r="BY29" s="855"/>
      <c r="BZ29" s="855"/>
      <c r="CA29" s="855"/>
      <c r="CB29" s="855"/>
      <c r="CC29" s="855"/>
      <c r="CD29" s="855"/>
      <c r="CE29" s="855"/>
      <c r="CF29" s="855"/>
      <c r="CG29" s="855"/>
      <c r="CH29" s="855"/>
      <c r="CI29" s="855"/>
      <c r="CJ29" s="855"/>
      <c r="CK29" s="855"/>
      <c r="CL29" s="855"/>
      <c r="CM29" s="855"/>
      <c r="CN29" s="855"/>
      <c r="CO29" s="855"/>
      <c r="CP29" s="855"/>
      <c r="CQ29" s="855"/>
      <c r="CR29" s="855"/>
      <c r="CS29" s="855"/>
      <c r="CT29" s="855"/>
      <c r="CU29" s="855"/>
      <c r="CV29" s="855"/>
      <c r="CW29" s="855"/>
      <c r="CX29" s="856"/>
      <c r="CY29" s="896"/>
      <c r="CZ29" s="896"/>
      <c r="DA29" s="896"/>
      <c r="DB29" s="896"/>
      <c r="DC29" s="896"/>
      <c r="DD29" s="896"/>
      <c r="DE29" s="896"/>
      <c r="DF29" s="896"/>
      <c r="DG29" s="896"/>
      <c r="DH29" s="896"/>
      <c r="DI29" s="859"/>
      <c r="DJ29" s="860"/>
      <c r="DK29" s="860"/>
      <c r="DL29" s="860"/>
      <c r="DM29" s="860"/>
      <c r="DN29" s="860"/>
      <c r="DO29" s="860"/>
      <c r="DP29" s="862"/>
      <c r="DQ29" s="865"/>
      <c r="DR29" s="849"/>
      <c r="DS29" s="849"/>
      <c r="DT29" s="866"/>
      <c r="DU29" s="872"/>
      <c r="DV29" s="849"/>
      <c r="DW29" s="849"/>
      <c r="DX29" s="850"/>
      <c r="DY29" s="875"/>
      <c r="DZ29" s="866"/>
      <c r="EA29" s="876"/>
      <c r="EB29" s="876"/>
      <c r="EC29" s="876"/>
      <c r="ED29" s="876"/>
      <c r="EE29" s="876"/>
      <c r="EF29" s="876"/>
      <c r="EG29" s="876"/>
      <c r="EH29" s="876"/>
      <c r="EI29" s="876"/>
      <c r="EJ29" s="872"/>
      <c r="EK29" s="848"/>
      <c r="EL29" s="849"/>
      <c r="EM29" s="849"/>
      <c r="EN29" s="868"/>
      <c r="EO29" s="879"/>
      <c r="EP29" s="880"/>
      <c r="EQ29" s="865"/>
      <c r="ER29" s="865"/>
      <c r="ES29" s="882"/>
      <c r="ET29" s="850"/>
      <c r="EU29" s="880"/>
      <c r="EV29" s="880"/>
      <c r="EW29" s="875"/>
      <c r="EX29" s="876"/>
      <c r="EY29" s="876"/>
      <c r="EZ29" s="876"/>
      <c r="FA29" s="876"/>
      <c r="FB29" s="876"/>
      <c r="FC29" s="876"/>
      <c r="FD29" s="876"/>
      <c r="FE29" s="876"/>
      <c r="FF29" s="876"/>
      <c r="FG29" s="876"/>
      <c r="FH29" s="872"/>
      <c r="FI29" s="848"/>
      <c r="FJ29" s="849"/>
      <c r="FK29" s="849"/>
      <c r="FL29" s="868"/>
      <c r="FM29" s="886"/>
      <c r="FN29" s="887"/>
      <c r="FO29" s="887"/>
      <c r="FP29" s="887"/>
      <c r="FQ29" s="887"/>
      <c r="FR29" s="887"/>
      <c r="FS29" s="887"/>
      <c r="FT29" s="887"/>
      <c r="FU29" s="887"/>
      <c r="FV29" s="887"/>
      <c r="FW29" s="887"/>
      <c r="FX29" s="887"/>
      <c r="FY29" s="887"/>
      <c r="FZ29" s="887"/>
      <c r="GA29" s="887"/>
      <c r="GB29" s="887"/>
      <c r="GC29" s="887"/>
      <c r="GD29" s="887"/>
      <c r="GE29" s="887"/>
      <c r="GF29" s="887"/>
      <c r="GG29" s="887"/>
      <c r="GH29" s="887"/>
      <c r="GI29" s="887"/>
      <c r="GJ29" s="887"/>
      <c r="GK29" s="887"/>
      <c r="GL29" s="887"/>
      <c r="GM29" s="887"/>
      <c r="GN29" s="887"/>
      <c r="GO29" s="887"/>
      <c r="GP29" s="887"/>
      <c r="GQ29" s="887"/>
      <c r="GR29" s="887"/>
      <c r="GS29" s="887"/>
      <c r="GT29" s="887"/>
      <c r="GU29" s="887"/>
      <c r="GV29" s="887"/>
      <c r="GW29" s="887"/>
      <c r="GX29" s="887"/>
      <c r="GY29" s="887"/>
      <c r="GZ29" s="887"/>
      <c r="HA29" s="887"/>
      <c r="HB29" s="887"/>
      <c r="HC29" s="887"/>
      <c r="HD29" s="888"/>
      <c r="HZ29" s="119"/>
      <c r="IA29" s="119"/>
      <c r="IB29" s="119"/>
      <c r="IC29" s="119"/>
      <c r="ID29" s="119"/>
      <c r="IE29" s="119"/>
      <c r="IF29" s="119"/>
      <c r="IG29" s="119"/>
      <c r="IH29" s="119"/>
      <c r="II29" s="119"/>
    </row>
    <row r="30" spans="4:243" ht="18.75" customHeight="1">
      <c r="D30" s="842" t="s">
        <v>141</v>
      </c>
      <c r="E30" s="843"/>
      <c r="F30" s="843"/>
      <c r="G30" s="843"/>
      <c r="H30" s="843"/>
      <c r="I30" s="843"/>
      <c r="J30" s="843"/>
      <c r="K30" s="843"/>
      <c r="L30" s="843"/>
      <c r="M30" s="844"/>
      <c r="N30" s="894"/>
      <c r="O30" s="879"/>
      <c r="P30" s="880"/>
      <c r="Q30" s="880"/>
      <c r="R30" s="880"/>
      <c r="S30" s="880"/>
      <c r="T30" s="880"/>
      <c r="U30" s="880"/>
      <c r="V30" s="880"/>
      <c r="W30" s="880"/>
      <c r="X30" s="880"/>
      <c r="Y30" s="880"/>
      <c r="Z30" s="880"/>
      <c r="AA30" s="880"/>
      <c r="AB30" s="880"/>
      <c r="AC30" s="880"/>
      <c r="AD30" s="880"/>
      <c r="AE30" s="880"/>
      <c r="AF30" s="880"/>
      <c r="AG30" s="880"/>
      <c r="AH30" s="880"/>
      <c r="AI30" s="880"/>
      <c r="AJ30" s="880"/>
      <c r="AK30" s="880"/>
      <c r="AL30" s="880"/>
      <c r="AM30" s="880"/>
      <c r="AN30" s="880"/>
      <c r="AO30" s="880"/>
      <c r="AP30" s="880"/>
      <c r="AQ30" s="880"/>
      <c r="AR30" s="880"/>
      <c r="AS30" s="880"/>
      <c r="AT30" s="880"/>
      <c r="AU30" s="880"/>
      <c r="AV30" s="880"/>
      <c r="AW30" s="880"/>
      <c r="AX30" s="880"/>
      <c r="AY30" s="880"/>
      <c r="AZ30" s="880"/>
      <c r="BA30" s="880"/>
      <c r="BB30" s="880"/>
      <c r="BC30" s="880"/>
      <c r="BD30" s="880"/>
      <c r="BE30" s="880"/>
      <c r="BF30" s="880"/>
      <c r="BG30" s="850"/>
      <c r="BH30" s="880"/>
      <c r="BI30" s="880"/>
      <c r="BJ30" s="880"/>
      <c r="BK30" s="880"/>
      <c r="BL30" s="880"/>
      <c r="BM30" s="880"/>
      <c r="BN30" s="880"/>
      <c r="BO30" s="880"/>
      <c r="BP30" s="880"/>
      <c r="BQ30" s="880"/>
      <c r="BR30" s="880"/>
      <c r="BS30" s="880"/>
      <c r="BT30" s="880"/>
      <c r="BU30" s="880"/>
      <c r="BV30" s="880"/>
      <c r="BW30" s="880"/>
      <c r="BX30" s="880"/>
      <c r="BY30" s="880"/>
      <c r="BZ30" s="880"/>
      <c r="CA30" s="880"/>
      <c r="CB30" s="880"/>
      <c r="CC30" s="880"/>
      <c r="CD30" s="880"/>
      <c r="CE30" s="880"/>
      <c r="CF30" s="880"/>
      <c r="CG30" s="880"/>
      <c r="CH30" s="880"/>
      <c r="CI30" s="880"/>
      <c r="CJ30" s="880"/>
      <c r="CK30" s="880"/>
      <c r="CL30" s="880"/>
      <c r="CM30" s="880"/>
      <c r="CN30" s="880"/>
      <c r="CO30" s="880"/>
      <c r="CP30" s="880"/>
      <c r="CQ30" s="880"/>
      <c r="CR30" s="880"/>
      <c r="CS30" s="880"/>
      <c r="CT30" s="880"/>
      <c r="CU30" s="880"/>
      <c r="CV30" s="880"/>
      <c r="CW30" s="880"/>
      <c r="CX30" s="890"/>
      <c r="CY30" s="849"/>
      <c r="CZ30" s="849"/>
      <c r="DA30" s="849"/>
      <c r="DB30" s="849"/>
      <c r="DC30" s="849"/>
      <c r="DD30" s="849"/>
      <c r="DE30" s="849"/>
      <c r="DF30" s="849"/>
      <c r="DG30" s="849"/>
      <c r="DH30" s="849"/>
      <c r="DI30" s="859" t="s">
        <v>38</v>
      </c>
      <c r="DJ30" s="860"/>
      <c r="DK30" s="860"/>
      <c r="DL30" s="860"/>
      <c r="DM30" s="860" t="s">
        <v>20</v>
      </c>
      <c r="DN30" s="860"/>
      <c r="DO30" s="860"/>
      <c r="DP30" s="862"/>
      <c r="DQ30" s="891"/>
      <c r="DR30" s="892"/>
      <c r="DS30" s="892"/>
      <c r="DT30" s="893"/>
      <c r="DU30" s="897"/>
      <c r="DV30" s="892"/>
      <c r="DW30" s="892"/>
      <c r="DX30" s="898"/>
      <c r="DY30" s="899"/>
      <c r="DZ30" s="893"/>
      <c r="EA30" s="900"/>
      <c r="EB30" s="900"/>
      <c r="EC30" s="900"/>
      <c r="ED30" s="900"/>
      <c r="EE30" s="900"/>
      <c r="EF30" s="900"/>
      <c r="EG30" s="900"/>
      <c r="EH30" s="900"/>
      <c r="EI30" s="900"/>
      <c r="EJ30" s="897"/>
      <c r="EK30" s="901"/>
      <c r="EL30" s="892"/>
      <c r="EM30" s="892"/>
      <c r="EN30" s="902"/>
      <c r="EO30" s="903"/>
      <c r="EP30" s="904"/>
      <c r="EQ30" s="891"/>
      <c r="ER30" s="891"/>
      <c r="ES30" s="905"/>
      <c r="ET30" s="898"/>
      <c r="EU30" s="904"/>
      <c r="EV30" s="904"/>
      <c r="EW30" s="899"/>
      <c r="EX30" s="900"/>
      <c r="EY30" s="900"/>
      <c r="EZ30" s="900"/>
      <c r="FA30" s="900"/>
      <c r="FB30" s="900"/>
      <c r="FC30" s="900"/>
      <c r="FD30" s="900"/>
      <c r="FE30" s="900"/>
      <c r="FF30" s="900"/>
      <c r="FG30" s="900"/>
      <c r="FH30" s="897"/>
      <c r="FI30" s="901"/>
      <c r="FJ30" s="892"/>
      <c r="FK30" s="892"/>
      <c r="FL30" s="902"/>
      <c r="FM30" s="906"/>
      <c r="FN30" s="907"/>
      <c r="FO30" s="907"/>
      <c r="FP30" s="907"/>
      <c r="FQ30" s="907"/>
      <c r="FR30" s="907"/>
      <c r="FS30" s="907"/>
      <c r="FT30" s="907"/>
      <c r="FU30" s="907"/>
      <c r="FV30" s="907"/>
      <c r="FW30" s="907"/>
      <c r="FX30" s="907"/>
      <c r="FY30" s="907"/>
      <c r="FZ30" s="907"/>
      <c r="GA30" s="907"/>
      <c r="GB30" s="907"/>
      <c r="GC30" s="907"/>
      <c r="GD30" s="907"/>
      <c r="GE30" s="907"/>
      <c r="GF30" s="907"/>
      <c r="GG30" s="907"/>
      <c r="GH30" s="907"/>
      <c r="GI30" s="907"/>
      <c r="GJ30" s="907"/>
      <c r="GK30" s="907"/>
      <c r="GL30" s="907"/>
      <c r="GM30" s="907"/>
      <c r="GN30" s="907"/>
      <c r="GO30" s="907"/>
      <c r="GP30" s="907"/>
      <c r="GQ30" s="907"/>
      <c r="GR30" s="907"/>
      <c r="GS30" s="907"/>
      <c r="GT30" s="907"/>
      <c r="GU30" s="907"/>
      <c r="GV30" s="907"/>
      <c r="GW30" s="907"/>
      <c r="GX30" s="907"/>
      <c r="GY30" s="907"/>
      <c r="GZ30" s="907"/>
      <c r="HA30" s="907"/>
      <c r="HB30" s="907"/>
      <c r="HC30" s="907"/>
      <c r="HD30" s="908"/>
      <c r="HZ30" s="119"/>
      <c r="IA30" s="119"/>
      <c r="IB30" s="119"/>
      <c r="IC30" s="119"/>
      <c r="ID30" s="119"/>
      <c r="IE30" s="119"/>
      <c r="IF30" s="119"/>
      <c r="IG30" s="119"/>
      <c r="IH30" s="119"/>
      <c r="II30" s="119"/>
    </row>
    <row r="31" spans="4:243" ht="18.75" customHeight="1">
      <c r="D31" s="842"/>
      <c r="E31" s="843"/>
      <c r="F31" s="843"/>
      <c r="G31" s="843"/>
      <c r="H31" s="843"/>
      <c r="I31" s="843"/>
      <c r="J31" s="843"/>
      <c r="K31" s="843"/>
      <c r="L31" s="843"/>
      <c r="M31" s="844"/>
      <c r="N31" s="895"/>
      <c r="O31" s="889"/>
      <c r="P31" s="855"/>
      <c r="Q31" s="855"/>
      <c r="R31" s="855"/>
      <c r="S31" s="855"/>
      <c r="T31" s="855"/>
      <c r="U31" s="855"/>
      <c r="V31" s="855"/>
      <c r="W31" s="855"/>
      <c r="X31" s="855"/>
      <c r="Y31" s="855"/>
      <c r="Z31" s="855"/>
      <c r="AA31" s="855"/>
      <c r="AB31" s="855"/>
      <c r="AC31" s="855"/>
      <c r="AD31" s="855"/>
      <c r="AE31" s="855"/>
      <c r="AF31" s="855"/>
      <c r="AG31" s="855"/>
      <c r="AH31" s="855"/>
      <c r="AI31" s="855"/>
      <c r="AJ31" s="855"/>
      <c r="AK31" s="855"/>
      <c r="AL31" s="855"/>
      <c r="AM31" s="855"/>
      <c r="AN31" s="855"/>
      <c r="AO31" s="855"/>
      <c r="AP31" s="855"/>
      <c r="AQ31" s="855"/>
      <c r="AR31" s="855"/>
      <c r="AS31" s="855"/>
      <c r="AT31" s="855"/>
      <c r="AU31" s="855"/>
      <c r="AV31" s="855"/>
      <c r="AW31" s="855"/>
      <c r="AX31" s="855"/>
      <c r="AY31" s="855"/>
      <c r="AZ31" s="855"/>
      <c r="BA31" s="855"/>
      <c r="BB31" s="855"/>
      <c r="BC31" s="855"/>
      <c r="BD31" s="855"/>
      <c r="BE31" s="855"/>
      <c r="BF31" s="855"/>
      <c r="BG31" s="854"/>
      <c r="BH31" s="855"/>
      <c r="BI31" s="855"/>
      <c r="BJ31" s="855"/>
      <c r="BK31" s="855"/>
      <c r="BL31" s="855"/>
      <c r="BM31" s="855"/>
      <c r="BN31" s="855"/>
      <c r="BO31" s="855"/>
      <c r="BP31" s="855"/>
      <c r="BQ31" s="855"/>
      <c r="BR31" s="855"/>
      <c r="BS31" s="855"/>
      <c r="BT31" s="855"/>
      <c r="BU31" s="855"/>
      <c r="BV31" s="855"/>
      <c r="BW31" s="855"/>
      <c r="BX31" s="855"/>
      <c r="BY31" s="855"/>
      <c r="BZ31" s="855"/>
      <c r="CA31" s="855"/>
      <c r="CB31" s="855"/>
      <c r="CC31" s="855"/>
      <c r="CD31" s="855"/>
      <c r="CE31" s="855"/>
      <c r="CF31" s="855"/>
      <c r="CG31" s="855"/>
      <c r="CH31" s="855"/>
      <c r="CI31" s="855"/>
      <c r="CJ31" s="855"/>
      <c r="CK31" s="855"/>
      <c r="CL31" s="855"/>
      <c r="CM31" s="855"/>
      <c r="CN31" s="855"/>
      <c r="CO31" s="855"/>
      <c r="CP31" s="855"/>
      <c r="CQ31" s="855"/>
      <c r="CR31" s="855"/>
      <c r="CS31" s="855"/>
      <c r="CT31" s="855"/>
      <c r="CU31" s="855"/>
      <c r="CV31" s="855"/>
      <c r="CW31" s="855"/>
      <c r="CX31" s="856"/>
      <c r="CY31" s="896"/>
      <c r="CZ31" s="896"/>
      <c r="DA31" s="896"/>
      <c r="DB31" s="896"/>
      <c r="DC31" s="896"/>
      <c r="DD31" s="896"/>
      <c r="DE31" s="896"/>
      <c r="DF31" s="896"/>
      <c r="DG31" s="896"/>
      <c r="DH31" s="896"/>
      <c r="DI31" s="859"/>
      <c r="DJ31" s="860"/>
      <c r="DK31" s="860"/>
      <c r="DL31" s="860"/>
      <c r="DM31" s="860"/>
      <c r="DN31" s="860"/>
      <c r="DO31" s="860"/>
      <c r="DP31" s="862"/>
      <c r="DQ31" s="865"/>
      <c r="DR31" s="849"/>
      <c r="DS31" s="849"/>
      <c r="DT31" s="866"/>
      <c r="DU31" s="872"/>
      <c r="DV31" s="849"/>
      <c r="DW31" s="849"/>
      <c r="DX31" s="850"/>
      <c r="DY31" s="875"/>
      <c r="DZ31" s="866"/>
      <c r="EA31" s="876"/>
      <c r="EB31" s="876"/>
      <c r="EC31" s="876"/>
      <c r="ED31" s="876"/>
      <c r="EE31" s="876"/>
      <c r="EF31" s="876"/>
      <c r="EG31" s="876"/>
      <c r="EH31" s="876"/>
      <c r="EI31" s="876"/>
      <c r="EJ31" s="872"/>
      <c r="EK31" s="848"/>
      <c r="EL31" s="849"/>
      <c r="EM31" s="849"/>
      <c r="EN31" s="868"/>
      <c r="EO31" s="879"/>
      <c r="EP31" s="880"/>
      <c r="EQ31" s="865"/>
      <c r="ER31" s="865"/>
      <c r="ES31" s="882"/>
      <c r="ET31" s="850"/>
      <c r="EU31" s="880"/>
      <c r="EV31" s="880"/>
      <c r="EW31" s="875"/>
      <c r="EX31" s="876"/>
      <c r="EY31" s="876"/>
      <c r="EZ31" s="876"/>
      <c r="FA31" s="876"/>
      <c r="FB31" s="876"/>
      <c r="FC31" s="876"/>
      <c r="FD31" s="876"/>
      <c r="FE31" s="876"/>
      <c r="FF31" s="876"/>
      <c r="FG31" s="876"/>
      <c r="FH31" s="872"/>
      <c r="FI31" s="848"/>
      <c r="FJ31" s="849"/>
      <c r="FK31" s="849"/>
      <c r="FL31" s="868"/>
      <c r="FM31" s="886"/>
      <c r="FN31" s="887"/>
      <c r="FO31" s="887"/>
      <c r="FP31" s="887"/>
      <c r="FQ31" s="887"/>
      <c r="FR31" s="887"/>
      <c r="FS31" s="887"/>
      <c r="FT31" s="887"/>
      <c r="FU31" s="887"/>
      <c r="FV31" s="887"/>
      <c r="FW31" s="887"/>
      <c r="FX31" s="887"/>
      <c r="FY31" s="887"/>
      <c r="FZ31" s="887"/>
      <c r="GA31" s="887"/>
      <c r="GB31" s="887"/>
      <c r="GC31" s="887"/>
      <c r="GD31" s="887"/>
      <c r="GE31" s="887"/>
      <c r="GF31" s="887"/>
      <c r="GG31" s="887"/>
      <c r="GH31" s="887"/>
      <c r="GI31" s="887"/>
      <c r="GJ31" s="887"/>
      <c r="GK31" s="887"/>
      <c r="GL31" s="887"/>
      <c r="GM31" s="887"/>
      <c r="GN31" s="887"/>
      <c r="GO31" s="887"/>
      <c r="GP31" s="887"/>
      <c r="GQ31" s="887"/>
      <c r="GR31" s="887"/>
      <c r="GS31" s="887"/>
      <c r="GT31" s="887"/>
      <c r="GU31" s="887"/>
      <c r="GV31" s="887"/>
      <c r="GW31" s="887"/>
      <c r="GX31" s="887"/>
      <c r="GY31" s="887"/>
      <c r="GZ31" s="887"/>
      <c r="HA31" s="887"/>
      <c r="HB31" s="887"/>
      <c r="HC31" s="887"/>
      <c r="HD31" s="888"/>
      <c r="HX31" s="124"/>
      <c r="HY31" s="124"/>
      <c r="HZ31" s="119"/>
      <c r="IA31" s="119"/>
      <c r="IB31" s="119"/>
      <c r="IC31" s="119"/>
      <c r="ID31" s="119"/>
      <c r="IE31" s="119"/>
      <c r="IF31" s="119"/>
      <c r="IG31" s="119"/>
      <c r="IH31" s="119"/>
      <c r="II31" s="119"/>
    </row>
    <row r="32" spans="4:233" ht="18.75" customHeight="1">
      <c r="D32" s="842" t="s">
        <v>142</v>
      </c>
      <c r="E32" s="843"/>
      <c r="F32" s="843"/>
      <c r="G32" s="843"/>
      <c r="H32" s="843"/>
      <c r="I32" s="843"/>
      <c r="J32" s="843"/>
      <c r="K32" s="843"/>
      <c r="L32" s="843"/>
      <c r="M32" s="844"/>
      <c r="N32" s="894"/>
      <c r="O32" s="879"/>
      <c r="P32" s="880"/>
      <c r="Q32" s="880"/>
      <c r="R32" s="880"/>
      <c r="S32" s="880"/>
      <c r="T32" s="880"/>
      <c r="U32" s="880"/>
      <c r="V32" s="880"/>
      <c r="W32" s="880"/>
      <c r="X32" s="880"/>
      <c r="Y32" s="880"/>
      <c r="Z32" s="880"/>
      <c r="AA32" s="880"/>
      <c r="AB32" s="880"/>
      <c r="AC32" s="880"/>
      <c r="AD32" s="880"/>
      <c r="AE32" s="880"/>
      <c r="AF32" s="880"/>
      <c r="AG32" s="880"/>
      <c r="AH32" s="880"/>
      <c r="AI32" s="880"/>
      <c r="AJ32" s="880"/>
      <c r="AK32" s="880"/>
      <c r="AL32" s="880"/>
      <c r="AM32" s="880"/>
      <c r="AN32" s="880"/>
      <c r="AO32" s="880"/>
      <c r="AP32" s="880"/>
      <c r="AQ32" s="880"/>
      <c r="AR32" s="880"/>
      <c r="AS32" s="880"/>
      <c r="AT32" s="880"/>
      <c r="AU32" s="880"/>
      <c r="AV32" s="880"/>
      <c r="AW32" s="880"/>
      <c r="AX32" s="880"/>
      <c r="AY32" s="880"/>
      <c r="AZ32" s="880"/>
      <c r="BA32" s="880"/>
      <c r="BB32" s="880"/>
      <c r="BC32" s="880"/>
      <c r="BD32" s="880"/>
      <c r="BE32" s="880"/>
      <c r="BF32" s="880"/>
      <c r="BG32" s="850"/>
      <c r="BH32" s="880"/>
      <c r="BI32" s="880"/>
      <c r="BJ32" s="880"/>
      <c r="BK32" s="880"/>
      <c r="BL32" s="880"/>
      <c r="BM32" s="880"/>
      <c r="BN32" s="880"/>
      <c r="BO32" s="880"/>
      <c r="BP32" s="880"/>
      <c r="BQ32" s="880"/>
      <c r="BR32" s="880"/>
      <c r="BS32" s="880"/>
      <c r="BT32" s="880"/>
      <c r="BU32" s="880"/>
      <c r="BV32" s="880"/>
      <c r="BW32" s="880"/>
      <c r="BX32" s="880"/>
      <c r="BY32" s="880"/>
      <c r="BZ32" s="880"/>
      <c r="CA32" s="880"/>
      <c r="CB32" s="880"/>
      <c r="CC32" s="880"/>
      <c r="CD32" s="880"/>
      <c r="CE32" s="880"/>
      <c r="CF32" s="880"/>
      <c r="CG32" s="880"/>
      <c r="CH32" s="880"/>
      <c r="CI32" s="880"/>
      <c r="CJ32" s="880"/>
      <c r="CK32" s="880"/>
      <c r="CL32" s="880"/>
      <c r="CM32" s="880"/>
      <c r="CN32" s="880"/>
      <c r="CO32" s="880"/>
      <c r="CP32" s="880"/>
      <c r="CQ32" s="880"/>
      <c r="CR32" s="880"/>
      <c r="CS32" s="880"/>
      <c r="CT32" s="880"/>
      <c r="CU32" s="880"/>
      <c r="CV32" s="880"/>
      <c r="CW32" s="880"/>
      <c r="CX32" s="890"/>
      <c r="CY32" s="849"/>
      <c r="CZ32" s="849"/>
      <c r="DA32" s="849"/>
      <c r="DB32" s="849"/>
      <c r="DC32" s="849"/>
      <c r="DD32" s="849"/>
      <c r="DE32" s="849"/>
      <c r="DF32" s="849"/>
      <c r="DG32" s="849"/>
      <c r="DH32" s="849"/>
      <c r="DI32" s="859" t="s">
        <v>38</v>
      </c>
      <c r="DJ32" s="860"/>
      <c r="DK32" s="860"/>
      <c r="DL32" s="860"/>
      <c r="DM32" s="860" t="s">
        <v>20</v>
      </c>
      <c r="DN32" s="860"/>
      <c r="DO32" s="860"/>
      <c r="DP32" s="862"/>
      <c r="DQ32" s="891"/>
      <c r="DR32" s="892"/>
      <c r="DS32" s="892"/>
      <c r="DT32" s="893"/>
      <c r="DU32" s="897"/>
      <c r="DV32" s="892"/>
      <c r="DW32" s="892"/>
      <c r="DX32" s="898"/>
      <c r="DY32" s="899"/>
      <c r="DZ32" s="893"/>
      <c r="EA32" s="900"/>
      <c r="EB32" s="900"/>
      <c r="EC32" s="900"/>
      <c r="ED32" s="900"/>
      <c r="EE32" s="900"/>
      <c r="EF32" s="900"/>
      <c r="EG32" s="900"/>
      <c r="EH32" s="900"/>
      <c r="EI32" s="900"/>
      <c r="EJ32" s="897"/>
      <c r="EK32" s="901"/>
      <c r="EL32" s="892"/>
      <c r="EM32" s="892"/>
      <c r="EN32" s="902"/>
      <c r="EO32" s="903"/>
      <c r="EP32" s="904"/>
      <c r="EQ32" s="891"/>
      <c r="ER32" s="891"/>
      <c r="ES32" s="905"/>
      <c r="ET32" s="898"/>
      <c r="EU32" s="904"/>
      <c r="EV32" s="904"/>
      <c r="EW32" s="899"/>
      <c r="EX32" s="900"/>
      <c r="EY32" s="900"/>
      <c r="EZ32" s="900"/>
      <c r="FA32" s="900"/>
      <c r="FB32" s="900"/>
      <c r="FC32" s="900"/>
      <c r="FD32" s="900"/>
      <c r="FE32" s="900"/>
      <c r="FF32" s="900"/>
      <c r="FG32" s="900"/>
      <c r="FH32" s="897"/>
      <c r="FI32" s="901"/>
      <c r="FJ32" s="892"/>
      <c r="FK32" s="892"/>
      <c r="FL32" s="902"/>
      <c r="FM32" s="906"/>
      <c r="FN32" s="907"/>
      <c r="FO32" s="907"/>
      <c r="FP32" s="907"/>
      <c r="FQ32" s="907"/>
      <c r="FR32" s="907"/>
      <c r="FS32" s="907"/>
      <c r="FT32" s="907"/>
      <c r="FU32" s="907"/>
      <c r="FV32" s="907"/>
      <c r="FW32" s="907"/>
      <c r="FX32" s="907"/>
      <c r="FY32" s="907"/>
      <c r="FZ32" s="907"/>
      <c r="GA32" s="907"/>
      <c r="GB32" s="907"/>
      <c r="GC32" s="907"/>
      <c r="GD32" s="907"/>
      <c r="GE32" s="907"/>
      <c r="GF32" s="907"/>
      <c r="GG32" s="907"/>
      <c r="GH32" s="907"/>
      <c r="GI32" s="907"/>
      <c r="GJ32" s="907"/>
      <c r="GK32" s="907"/>
      <c r="GL32" s="907"/>
      <c r="GM32" s="907"/>
      <c r="GN32" s="907"/>
      <c r="GO32" s="907"/>
      <c r="GP32" s="907"/>
      <c r="GQ32" s="907"/>
      <c r="GR32" s="907"/>
      <c r="GS32" s="907"/>
      <c r="GT32" s="907"/>
      <c r="GU32" s="907"/>
      <c r="GV32" s="907"/>
      <c r="GW32" s="907"/>
      <c r="GX32" s="907"/>
      <c r="GY32" s="907"/>
      <c r="GZ32" s="907"/>
      <c r="HA32" s="907"/>
      <c r="HB32" s="907"/>
      <c r="HC32" s="907"/>
      <c r="HD32" s="908"/>
      <c r="HX32" s="124"/>
      <c r="HY32" s="124"/>
    </row>
    <row r="33" spans="4:212" ht="18.75" customHeight="1">
      <c r="D33" s="842"/>
      <c r="E33" s="843"/>
      <c r="F33" s="843"/>
      <c r="G33" s="843"/>
      <c r="H33" s="843"/>
      <c r="I33" s="843"/>
      <c r="J33" s="843"/>
      <c r="K33" s="843"/>
      <c r="L33" s="843"/>
      <c r="M33" s="844"/>
      <c r="N33" s="895"/>
      <c r="O33" s="889"/>
      <c r="P33" s="855"/>
      <c r="Q33" s="855"/>
      <c r="R33" s="855"/>
      <c r="S33" s="855"/>
      <c r="T33" s="855"/>
      <c r="U33" s="855"/>
      <c r="V33" s="855"/>
      <c r="W33" s="855"/>
      <c r="X33" s="855"/>
      <c r="Y33" s="855"/>
      <c r="Z33" s="855"/>
      <c r="AA33" s="855"/>
      <c r="AB33" s="855"/>
      <c r="AC33" s="855"/>
      <c r="AD33" s="855"/>
      <c r="AE33" s="855"/>
      <c r="AF33" s="855"/>
      <c r="AG33" s="855"/>
      <c r="AH33" s="855"/>
      <c r="AI33" s="855"/>
      <c r="AJ33" s="855"/>
      <c r="AK33" s="855"/>
      <c r="AL33" s="855"/>
      <c r="AM33" s="855"/>
      <c r="AN33" s="855"/>
      <c r="AO33" s="855"/>
      <c r="AP33" s="855"/>
      <c r="AQ33" s="855"/>
      <c r="AR33" s="855"/>
      <c r="AS33" s="855"/>
      <c r="AT33" s="855"/>
      <c r="AU33" s="855"/>
      <c r="AV33" s="855"/>
      <c r="AW33" s="855"/>
      <c r="AX33" s="855"/>
      <c r="AY33" s="855"/>
      <c r="AZ33" s="855"/>
      <c r="BA33" s="855"/>
      <c r="BB33" s="855"/>
      <c r="BC33" s="855"/>
      <c r="BD33" s="855"/>
      <c r="BE33" s="855"/>
      <c r="BF33" s="855"/>
      <c r="BG33" s="854"/>
      <c r="BH33" s="855"/>
      <c r="BI33" s="855"/>
      <c r="BJ33" s="855"/>
      <c r="BK33" s="855"/>
      <c r="BL33" s="855"/>
      <c r="BM33" s="855"/>
      <c r="BN33" s="855"/>
      <c r="BO33" s="855"/>
      <c r="BP33" s="855"/>
      <c r="BQ33" s="855"/>
      <c r="BR33" s="855"/>
      <c r="BS33" s="855"/>
      <c r="BT33" s="855"/>
      <c r="BU33" s="855"/>
      <c r="BV33" s="855"/>
      <c r="BW33" s="855"/>
      <c r="BX33" s="855"/>
      <c r="BY33" s="855"/>
      <c r="BZ33" s="855"/>
      <c r="CA33" s="855"/>
      <c r="CB33" s="855"/>
      <c r="CC33" s="855"/>
      <c r="CD33" s="855"/>
      <c r="CE33" s="855"/>
      <c r="CF33" s="855"/>
      <c r="CG33" s="855"/>
      <c r="CH33" s="855"/>
      <c r="CI33" s="855"/>
      <c r="CJ33" s="855"/>
      <c r="CK33" s="855"/>
      <c r="CL33" s="855"/>
      <c r="CM33" s="855"/>
      <c r="CN33" s="855"/>
      <c r="CO33" s="855"/>
      <c r="CP33" s="855"/>
      <c r="CQ33" s="855"/>
      <c r="CR33" s="855"/>
      <c r="CS33" s="855"/>
      <c r="CT33" s="855"/>
      <c r="CU33" s="855"/>
      <c r="CV33" s="855"/>
      <c r="CW33" s="855"/>
      <c r="CX33" s="856"/>
      <c r="CY33" s="896"/>
      <c r="CZ33" s="896"/>
      <c r="DA33" s="896"/>
      <c r="DB33" s="896"/>
      <c r="DC33" s="896"/>
      <c r="DD33" s="896"/>
      <c r="DE33" s="896"/>
      <c r="DF33" s="896"/>
      <c r="DG33" s="896"/>
      <c r="DH33" s="896"/>
      <c r="DI33" s="859"/>
      <c r="DJ33" s="860"/>
      <c r="DK33" s="860"/>
      <c r="DL33" s="860"/>
      <c r="DM33" s="860"/>
      <c r="DN33" s="860"/>
      <c r="DO33" s="860"/>
      <c r="DP33" s="862"/>
      <c r="DQ33" s="865"/>
      <c r="DR33" s="849"/>
      <c r="DS33" s="849"/>
      <c r="DT33" s="866"/>
      <c r="DU33" s="872"/>
      <c r="DV33" s="849"/>
      <c r="DW33" s="849"/>
      <c r="DX33" s="850"/>
      <c r="DY33" s="875"/>
      <c r="DZ33" s="866"/>
      <c r="EA33" s="876"/>
      <c r="EB33" s="876"/>
      <c r="EC33" s="876"/>
      <c r="ED33" s="876"/>
      <c r="EE33" s="876"/>
      <c r="EF33" s="876"/>
      <c r="EG33" s="876"/>
      <c r="EH33" s="876"/>
      <c r="EI33" s="876"/>
      <c r="EJ33" s="872"/>
      <c r="EK33" s="848"/>
      <c r="EL33" s="849"/>
      <c r="EM33" s="849"/>
      <c r="EN33" s="868"/>
      <c r="EO33" s="879"/>
      <c r="EP33" s="880"/>
      <c r="EQ33" s="865"/>
      <c r="ER33" s="865"/>
      <c r="ES33" s="882"/>
      <c r="ET33" s="850"/>
      <c r="EU33" s="880"/>
      <c r="EV33" s="880"/>
      <c r="EW33" s="875"/>
      <c r="EX33" s="876"/>
      <c r="EY33" s="876"/>
      <c r="EZ33" s="876"/>
      <c r="FA33" s="876"/>
      <c r="FB33" s="876"/>
      <c r="FC33" s="876"/>
      <c r="FD33" s="876"/>
      <c r="FE33" s="876"/>
      <c r="FF33" s="876"/>
      <c r="FG33" s="876"/>
      <c r="FH33" s="872"/>
      <c r="FI33" s="848"/>
      <c r="FJ33" s="849"/>
      <c r="FK33" s="849"/>
      <c r="FL33" s="868"/>
      <c r="FM33" s="886"/>
      <c r="FN33" s="887"/>
      <c r="FO33" s="887"/>
      <c r="FP33" s="887"/>
      <c r="FQ33" s="887"/>
      <c r="FR33" s="887"/>
      <c r="FS33" s="887"/>
      <c r="FT33" s="887"/>
      <c r="FU33" s="887"/>
      <c r="FV33" s="887"/>
      <c r="FW33" s="887"/>
      <c r="FX33" s="887"/>
      <c r="FY33" s="887"/>
      <c r="FZ33" s="887"/>
      <c r="GA33" s="887"/>
      <c r="GB33" s="887"/>
      <c r="GC33" s="887"/>
      <c r="GD33" s="887"/>
      <c r="GE33" s="887"/>
      <c r="GF33" s="887"/>
      <c r="GG33" s="887"/>
      <c r="GH33" s="887"/>
      <c r="GI33" s="887"/>
      <c r="GJ33" s="887"/>
      <c r="GK33" s="887"/>
      <c r="GL33" s="887"/>
      <c r="GM33" s="887"/>
      <c r="GN33" s="887"/>
      <c r="GO33" s="887"/>
      <c r="GP33" s="887"/>
      <c r="GQ33" s="887"/>
      <c r="GR33" s="887"/>
      <c r="GS33" s="887"/>
      <c r="GT33" s="887"/>
      <c r="GU33" s="887"/>
      <c r="GV33" s="887"/>
      <c r="GW33" s="887"/>
      <c r="GX33" s="887"/>
      <c r="GY33" s="887"/>
      <c r="GZ33" s="887"/>
      <c r="HA33" s="887"/>
      <c r="HB33" s="887"/>
      <c r="HC33" s="887"/>
      <c r="HD33" s="888"/>
    </row>
    <row r="34" spans="4:212" ht="18.75" customHeight="1">
      <c r="D34" s="909">
        <v>10</v>
      </c>
      <c r="E34" s="910"/>
      <c r="F34" s="910"/>
      <c r="G34" s="910"/>
      <c r="H34" s="910"/>
      <c r="I34" s="910"/>
      <c r="J34" s="910"/>
      <c r="K34" s="910"/>
      <c r="L34" s="910"/>
      <c r="M34" s="911"/>
      <c r="N34" s="894"/>
      <c r="O34" s="879"/>
      <c r="P34" s="880"/>
      <c r="Q34" s="880"/>
      <c r="R34" s="880"/>
      <c r="S34" s="880"/>
      <c r="T34" s="880"/>
      <c r="U34" s="880"/>
      <c r="V34" s="880"/>
      <c r="W34" s="880"/>
      <c r="X34" s="880"/>
      <c r="Y34" s="880"/>
      <c r="Z34" s="880"/>
      <c r="AA34" s="880"/>
      <c r="AB34" s="880"/>
      <c r="AC34" s="880"/>
      <c r="AD34" s="880"/>
      <c r="AE34" s="880"/>
      <c r="AF34" s="880"/>
      <c r="AG34" s="880"/>
      <c r="AH34" s="880"/>
      <c r="AI34" s="880"/>
      <c r="AJ34" s="880"/>
      <c r="AK34" s="880"/>
      <c r="AL34" s="880"/>
      <c r="AM34" s="880"/>
      <c r="AN34" s="880"/>
      <c r="AO34" s="880"/>
      <c r="AP34" s="880"/>
      <c r="AQ34" s="880"/>
      <c r="AR34" s="880"/>
      <c r="AS34" s="880"/>
      <c r="AT34" s="880"/>
      <c r="AU34" s="880"/>
      <c r="AV34" s="880"/>
      <c r="AW34" s="880"/>
      <c r="AX34" s="880"/>
      <c r="AY34" s="880"/>
      <c r="AZ34" s="880"/>
      <c r="BA34" s="880"/>
      <c r="BB34" s="880"/>
      <c r="BC34" s="880"/>
      <c r="BD34" s="880"/>
      <c r="BE34" s="880"/>
      <c r="BF34" s="880"/>
      <c r="BG34" s="850"/>
      <c r="BH34" s="880"/>
      <c r="BI34" s="880"/>
      <c r="BJ34" s="880"/>
      <c r="BK34" s="880"/>
      <c r="BL34" s="880"/>
      <c r="BM34" s="880"/>
      <c r="BN34" s="880"/>
      <c r="BO34" s="880"/>
      <c r="BP34" s="880"/>
      <c r="BQ34" s="880"/>
      <c r="BR34" s="880"/>
      <c r="BS34" s="880"/>
      <c r="BT34" s="880"/>
      <c r="BU34" s="880"/>
      <c r="BV34" s="880"/>
      <c r="BW34" s="880"/>
      <c r="BX34" s="880"/>
      <c r="BY34" s="880"/>
      <c r="BZ34" s="880"/>
      <c r="CA34" s="880"/>
      <c r="CB34" s="880"/>
      <c r="CC34" s="880"/>
      <c r="CD34" s="880"/>
      <c r="CE34" s="880"/>
      <c r="CF34" s="880"/>
      <c r="CG34" s="880"/>
      <c r="CH34" s="880"/>
      <c r="CI34" s="880"/>
      <c r="CJ34" s="880"/>
      <c r="CK34" s="880"/>
      <c r="CL34" s="880"/>
      <c r="CM34" s="880"/>
      <c r="CN34" s="880"/>
      <c r="CO34" s="880"/>
      <c r="CP34" s="880"/>
      <c r="CQ34" s="880"/>
      <c r="CR34" s="880"/>
      <c r="CS34" s="880"/>
      <c r="CT34" s="880"/>
      <c r="CU34" s="880"/>
      <c r="CV34" s="880"/>
      <c r="CW34" s="880"/>
      <c r="CX34" s="890"/>
      <c r="CY34" s="849"/>
      <c r="CZ34" s="849"/>
      <c r="DA34" s="849"/>
      <c r="DB34" s="849"/>
      <c r="DC34" s="849"/>
      <c r="DD34" s="849"/>
      <c r="DE34" s="849"/>
      <c r="DF34" s="849"/>
      <c r="DG34" s="849"/>
      <c r="DH34" s="849"/>
      <c r="DI34" s="859" t="s">
        <v>38</v>
      </c>
      <c r="DJ34" s="860"/>
      <c r="DK34" s="860"/>
      <c r="DL34" s="860"/>
      <c r="DM34" s="860" t="s">
        <v>20</v>
      </c>
      <c r="DN34" s="860"/>
      <c r="DO34" s="860"/>
      <c r="DP34" s="862"/>
      <c r="DQ34" s="891"/>
      <c r="DR34" s="892"/>
      <c r="DS34" s="892"/>
      <c r="DT34" s="893"/>
      <c r="DU34" s="897"/>
      <c r="DV34" s="892"/>
      <c r="DW34" s="892"/>
      <c r="DX34" s="898"/>
      <c r="DY34" s="899"/>
      <c r="DZ34" s="893"/>
      <c r="EA34" s="900"/>
      <c r="EB34" s="900"/>
      <c r="EC34" s="900"/>
      <c r="ED34" s="900"/>
      <c r="EE34" s="900"/>
      <c r="EF34" s="900"/>
      <c r="EG34" s="900"/>
      <c r="EH34" s="900"/>
      <c r="EI34" s="900"/>
      <c r="EJ34" s="897"/>
      <c r="EK34" s="901"/>
      <c r="EL34" s="892"/>
      <c r="EM34" s="892"/>
      <c r="EN34" s="902"/>
      <c r="EO34" s="903"/>
      <c r="EP34" s="904"/>
      <c r="EQ34" s="891"/>
      <c r="ER34" s="891"/>
      <c r="ES34" s="905"/>
      <c r="ET34" s="898"/>
      <c r="EU34" s="904"/>
      <c r="EV34" s="904"/>
      <c r="EW34" s="899"/>
      <c r="EX34" s="900"/>
      <c r="EY34" s="900"/>
      <c r="EZ34" s="900"/>
      <c r="FA34" s="900"/>
      <c r="FB34" s="900"/>
      <c r="FC34" s="900"/>
      <c r="FD34" s="900"/>
      <c r="FE34" s="900"/>
      <c r="FF34" s="900"/>
      <c r="FG34" s="900"/>
      <c r="FH34" s="897"/>
      <c r="FI34" s="901"/>
      <c r="FJ34" s="892"/>
      <c r="FK34" s="892"/>
      <c r="FL34" s="902"/>
      <c r="FM34" s="906"/>
      <c r="FN34" s="907"/>
      <c r="FO34" s="907"/>
      <c r="FP34" s="907"/>
      <c r="FQ34" s="907"/>
      <c r="FR34" s="907"/>
      <c r="FS34" s="907"/>
      <c r="FT34" s="907"/>
      <c r="FU34" s="907"/>
      <c r="FV34" s="907"/>
      <c r="FW34" s="907"/>
      <c r="FX34" s="907"/>
      <c r="FY34" s="907"/>
      <c r="FZ34" s="907"/>
      <c r="GA34" s="907"/>
      <c r="GB34" s="907"/>
      <c r="GC34" s="907"/>
      <c r="GD34" s="907"/>
      <c r="GE34" s="907"/>
      <c r="GF34" s="907"/>
      <c r="GG34" s="907"/>
      <c r="GH34" s="907"/>
      <c r="GI34" s="907"/>
      <c r="GJ34" s="907"/>
      <c r="GK34" s="907"/>
      <c r="GL34" s="907"/>
      <c r="GM34" s="907"/>
      <c r="GN34" s="907"/>
      <c r="GO34" s="907"/>
      <c r="GP34" s="907"/>
      <c r="GQ34" s="907"/>
      <c r="GR34" s="907"/>
      <c r="GS34" s="907"/>
      <c r="GT34" s="907"/>
      <c r="GU34" s="907"/>
      <c r="GV34" s="907"/>
      <c r="GW34" s="907"/>
      <c r="GX34" s="907"/>
      <c r="GY34" s="907"/>
      <c r="GZ34" s="907"/>
      <c r="HA34" s="907"/>
      <c r="HB34" s="907"/>
      <c r="HC34" s="907"/>
      <c r="HD34" s="908"/>
    </row>
    <row r="35" spans="4:212" ht="18.75" customHeight="1">
      <c r="D35" s="909"/>
      <c r="E35" s="910"/>
      <c r="F35" s="910"/>
      <c r="G35" s="910"/>
      <c r="H35" s="910"/>
      <c r="I35" s="910"/>
      <c r="J35" s="910"/>
      <c r="K35" s="910"/>
      <c r="L35" s="910"/>
      <c r="M35" s="911"/>
      <c r="N35" s="895"/>
      <c r="O35" s="889"/>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5"/>
      <c r="AY35" s="855"/>
      <c r="AZ35" s="855"/>
      <c r="BA35" s="855"/>
      <c r="BB35" s="855"/>
      <c r="BC35" s="855"/>
      <c r="BD35" s="855"/>
      <c r="BE35" s="855"/>
      <c r="BF35" s="855"/>
      <c r="BG35" s="854"/>
      <c r="BH35" s="855"/>
      <c r="BI35" s="855"/>
      <c r="BJ35" s="855"/>
      <c r="BK35" s="855"/>
      <c r="BL35" s="855"/>
      <c r="BM35" s="855"/>
      <c r="BN35" s="855"/>
      <c r="BO35" s="855"/>
      <c r="BP35" s="855"/>
      <c r="BQ35" s="855"/>
      <c r="BR35" s="855"/>
      <c r="BS35" s="855"/>
      <c r="BT35" s="855"/>
      <c r="BU35" s="855"/>
      <c r="BV35" s="855"/>
      <c r="BW35" s="855"/>
      <c r="BX35" s="855"/>
      <c r="BY35" s="855"/>
      <c r="BZ35" s="855"/>
      <c r="CA35" s="855"/>
      <c r="CB35" s="855"/>
      <c r="CC35" s="855"/>
      <c r="CD35" s="855"/>
      <c r="CE35" s="855"/>
      <c r="CF35" s="855"/>
      <c r="CG35" s="855"/>
      <c r="CH35" s="855"/>
      <c r="CI35" s="855"/>
      <c r="CJ35" s="855"/>
      <c r="CK35" s="855"/>
      <c r="CL35" s="855"/>
      <c r="CM35" s="855"/>
      <c r="CN35" s="855"/>
      <c r="CO35" s="855"/>
      <c r="CP35" s="855"/>
      <c r="CQ35" s="855"/>
      <c r="CR35" s="855"/>
      <c r="CS35" s="855"/>
      <c r="CT35" s="855"/>
      <c r="CU35" s="855"/>
      <c r="CV35" s="855"/>
      <c r="CW35" s="855"/>
      <c r="CX35" s="856"/>
      <c r="CY35" s="896"/>
      <c r="CZ35" s="896"/>
      <c r="DA35" s="896"/>
      <c r="DB35" s="896"/>
      <c r="DC35" s="896"/>
      <c r="DD35" s="896"/>
      <c r="DE35" s="896"/>
      <c r="DF35" s="896"/>
      <c r="DG35" s="896"/>
      <c r="DH35" s="896"/>
      <c r="DI35" s="859"/>
      <c r="DJ35" s="860"/>
      <c r="DK35" s="860"/>
      <c r="DL35" s="860"/>
      <c r="DM35" s="860"/>
      <c r="DN35" s="860"/>
      <c r="DO35" s="860"/>
      <c r="DP35" s="862"/>
      <c r="DQ35" s="865"/>
      <c r="DR35" s="849"/>
      <c r="DS35" s="849"/>
      <c r="DT35" s="866"/>
      <c r="DU35" s="872"/>
      <c r="DV35" s="849"/>
      <c r="DW35" s="849"/>
      <c r="DX35" s="850"/>
      <c r="DY35" s="875"/>
      <c r="DZ35" s="866"/>
      <c r="EA35" s="876"/>
      <c r="EB35" s="876"/>
      <c r="EC35" s="876"/>
      <c r="ED35" s="876"/>
      <c r="EE35" s="876"/>
      <c r="EF35" s="876"/>
      <c r="EG35" s="876"/>
      <c r="EH35" s="876"/>
      <c r="EI35" s="876"/>
      <c r="EJ35" s="872"/>
      <c r="EK35" s="848"/>
      <c r="EL35" s="849"/>
      <c r="EM35" s="849"/>
      <c r="EN35" s="868"/>
      <c r="EO35" s="879"/>
      <c r="EP35" s="880"/>
      <c r="EQ35" s="865"/>
      <c r="ER35" s="865"/>
      <c r="ES35" s="882"/>
      <c r="ET35" s="850"/>
      <c r="EU35" s="880"/>
      <c r="EV35" s="880"/>
      <c r="EW35" s="875"/>
      <c r="EX35" s="876"/>
      <c r="EY35" s="876"/>
      <c r="EZ35" s="876"/>
      <c r="FA35" s="876"/>
      <c r="FB35" s="876"/>
      <c r="FC35" s="876"/>
      <c r="FD35" s="876"/>
      <c r="FE35" s="876"/>
      <c r="FF35" s="876"/>
      <c r="FG35" s="876"/>
      <c r="FH35" s="872"/>
      <c r="FI35" s="848"/>
      <c r="FJ35" s="849"/>
      <c r="FK35" s="849"/>
      <c r="FL35" s="868"/>
      <c r="FM35" s="886"/>
      <c r="FN35" s="887"/>
      <c r="FO35" s="887"/>
      <c r="FP35" s="887"/>
      <c r="FQ35" s="887"/>
      <c r="FR35" s="887"/>
      <c r="FS35" s="887"/>
      <c r="FT35" s="887"/>
      <c r="FU35" s="887"/>
      <c r="FV35" s="887"/>
      <c r="FW35" s="887"/>
      <c r="FX35" s="887"/>
      <c r="FY35" s="887"/>
      <c r="FZ35" s="887"/>
      <c r="GA35" s="887"/>
      <c r="GB35" s="887"/>
      <c r="GC35" s="887"/>
      <c r="GD35" s="887"/>
      <c r="GE35" s="887"/>
      <c r="GF35" s="887"/>
      <c r="GG35" s="887"/>
      <c r="GH35" s="887"/>
      <c r="GI35" s="887"/>
      <c r="GJ35" s="887"/>
      <c r="GK35" s="887"/>
      <c r="GL35" s="887"/>
      <c r="GM35" s="887"/>
      <c r="GN35" s="887"/>
      <c r="GO35" s="887"/>
      <c r="GP35" s="887"/>
      <c r="GQ35" s="887"/>
      <c r="GR35" s="887"/>
      <c r="GS35" s="887"/>
      <c r="GT35" s="887"/>
      <c r="GU35" s="887"/>
      <c r="GV35" s="887"/>
      <c r="GW35" s="887"/>
      <c r="GX35" s="887"/>
      <c r="GY35" s="887"/>
      <c r="GZ35" s="887"/>
      <c r="HA35" s="887"/>
      <c r="HB35" s="887"/>
      <c r="HC35" s="887"/>
      <c r="HD35" s="888"/>
    </row>
    <row r="36" spans="4:212" ht="18.75" customHeight="1">
      <c r="D36" s="909">
        <v>11</v>
      </c>
      <c r="E36" s="910"/>
      <c r="F36" s="910"/>
      <c r="G36" s="910"/>
      <c r="H36" s="910"/>
      <c r="I36" s="910"/>
      <c r="J36" s="910"/>
      <c r="K36" s="910"/>
      <c r="L36" s="910"/>
      <c r="M36" s="911"/>
      <c r="N36" s="894"/>
      <c r="O36" s="879"/>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0"/>
      <c r="AY36" s="880"/>
      <c r="AZ36" s="880"/>
      <c r="BA36" s="880"/>
      <c r="BB36" s="880"/>
      <c r="BC36" s="880"/>
      <c r="BD36" s="880"/>
      <c r="BE36" s="880"/>
      <c r="BF36" s="880"/>
      <c r="BG36" s="850"/>
      <c r="BH36" s="880"/>
      <c r="BI36" s="880"/>
      <c r="BJ36" s="880"/>
      <c r="BK36" s="880"/>
      <c r="BL36" s="880"/>
      <c r="BM36" s="880"/>
      <c r="BN36" s="880"/>
      <c r="BO36" s="880"/>
      <c r="BP36" s="880"/>
      <c r="BQ36" s="880"/>
      <c r="BR36" s="880"/>
      <c r="BS36" s="880"/>
      <c r="BT36" s="880"/>
      <c r="BU36" s="880"/>
      <c r="BV36" s="880"/>
      <c r="BW36" s="880"/>
      <c r="BX36" s="880"/>
      <c r="BY36" s="880"/>
      <c r="BZ36" s="880"/>
      <c r="CA36" s="880"/>
      <c r="CB36" s="880"/>
      <c r="CC36" s="880"/>
      <c r="CD36" s="880"/>
      <c r="CE36" s="880"/>
      <c r="CF36" s="880"/>
      <c r="CG36" s="880"/>
      <c r="CH36" s="880"/>
      <c r="CI36" s="880"/>
      <c r="CJ36" s="880"/>
      <c r="CK36" s="880"/>
      <c r="CL36" s="880"/>
      <c r="CM36" s="880"/>
      <c r="CN36" s="880"/>
      <c r="CO36" s="880"/>
      <c r="CP36" s="880"/>
      <c r="CQ36" s="880"/>
      <c r="CR36" s="880"/>
      <c r="CS36" s="880"/>
      <c r="CT36" s="880"/>
      <c r="CU36" s="880"/>
      <c r="CV36" s="880"/>
      <c r="CW36" s="880"/>
      <c r="CX36" s="890"/>
      <c r="CY36" s="849"/>
      <c r="CZ36" s="849"/>
      <c r="DA36" s="849"/>
      <c r="DB36" s="849"/>
      <c r="DC36" s="849"/>
      <c r="DD36" s="849"/>
      <c r="DE36" s="849"/>
      <c r="DF36" s="849"/>
      <c r="DG36" s="849"/>
      <c r="DH36" s="849"/>
      <c r="DI36" s="859" t="s">
        <v>38</v>
      </c>
      <c r="DJ36" s="860"/>
      <c r="DK36" s="860"/>
      <c r="DL36" s="860"/>
      <c r="DM36" s="860" t="s">
        <v>20</v>
      </c>
      <c r="DN36" s="860"/>
      <c r="DO36" s="860"/>
      <c r="DP36" s="862"/>
      <c r="DQ36" s="891"/>
      <c r="DR36" s="892"/>
      <c r="DS36" s="892"/>
      <c r="DT36" s="893"/>
      <c r="DU36" s="897"/>
      <c r="DV36" s="892"/>
      <c r="DW36" s="892"/>
      <c r="DX36" s="898"/>
      <c r="DY36" s="899"/>
      <c r="DZ36" s="893"/>
      <c r="EA36" s="900"/>
      <c r="EB36" s="900"/>
      <c r="EC36" s="900"/>
      <c r="ED36" s="900"/>
      <c r="EE36" s="900"/>
      <c r="EF36" s="900"/>
      <c r="EG36" s="900"/>
      <c r="EH36" s="900"/>
      <c r="EI36" s="900"/>
      <c r="EJ36" s="897"/>
      <c r="EK36" s="901"/>
      <c r="EL36" s="892"/>
      <c r="EM36" s="892"/>
      <c r="EN36" s="902"/>
      <c r="EO36" s="903"/>
      <c r="EP36" s="904"/>
      <c r="EQ36" s="891"/>
      <c r="ER36" s="891"/>
      <c r="ES36" s="905"/>
      <c r="ET36" s="898"/>
      <c r="EU36" s="904"/>
      <c r="EV36" s="904"/>
      <c r="EW36" s="899"/>
      <c r="EX36" s="900"/>
      <c r="EY36" s="900"/>
      <c r="EZ36" s="900"/>
      <c r="FA36" s="900"/>
      <c r="FB36" s="900"/>
      <c r="FC36" s="900"/>
      <c r="FD36" s="900"/>
      <c r="FE36" s="900"/>
      <c r="FF36" s="900"/>
      <c r="FG36" s="900"/>
      <c r="FH36" s="897"/>
      <c r="FI36" s="901"/>
      <c r="FJ36" s="892"/>
      <c r="FK36" s="892"/>
      <c r="FL36" s="902"/>
      <c r="FM36" s="906"/>
      <c r="FN36" s="907"/>
      <c r="FO36" s="907"/>
      <c r="FP36" s="907"/>
      <c r="FQ36" s="907"/>
      <c r="FR36" s="907"/>
      <c r="FS36" s="907"/>
      <c r="FT36" s="907"/>
      <c r="FU36" s="907"/>
      <c r="FV36" s="907"/>
      <c r="FW36" s="907"/>
      <c r="FX36" s="907"/>
      <c r="FY36" s="907"/>
      <c r="FZ36" s="907"/>
      <c r="GA36" s="907"/>
      <c r="GB36" s="907"/>
      <c r="GC36" s="907"/>
      <c r="GD36" s="907"/>
      <c r="GE36" s="907"/>
      <c r="GF36" s="907"/>
      <c r="GG36" s="907"/>
      <c r="GH36" s="907"/>
      <c r="GI36" s="907"/>
      <c r="GJ36" s="907"/>
      <c r="GK36" s="907"/>
      <c r="GL36" s="907"/>
      <c r="GM36" s="907"/>
      <c r="GN36" s="907"/>
      <c r="GO36" s="907"/>
      <c r="GP36" s="907"/>
      <c r="GQ36" s="907"/>
      <c r="GR36" s="907"/>
      <c r="GS36" s="907"/>
      <c r="GT36" s="907"/>
      <c r="GU36" s="907"/>
      <c r="GV36" s="907"/>
      <c r="GW36" s="907"/>
      <c r="GX36" s="907"/>
      <c r="GY36" s="907"/>
      <c r="GZ36" s="907"/>
      <c r="HA36" s="907"/>
      <c r="HB36" s="907"/>
      <c r="HC36" s="907"/>
      <c r="HD36" s="908"/>
    </row>
    <row r="37" spans="4:212" ht="18.75" customHeight="1">
      <c r="D37" s="909"/>
      <c r="E37" s="910"/>
      <c r="F37" s="910"/>
      <c r="G37" s="910"/>
      <c r="H37" s="910"/>
      <c r="I37" s="910"/>
      <c r="J37" s="910"/>
      <c r="K37" s="910"/>
      <c r="L37" s="910"/>
      <c r="M37" s="911"/>
      <c r="N37" s="895"/>
      <c r="O37" s="889"/>
      <c r="P37" s="855"/>
      <c r="Q37" s="855"/>
      <c r="R37" s="855"/>
      <c r="S37" s="855"/>
      <c r="T37" s="855"/>
      <c r="U37" s="855"/>
      <c r="V37" s="855"/>
      <c r="W37" s="855"/>
      <c r="X37" s="855"/>
      <c r="Y37" s="855"/>
      <c r="Z37" s="855"/>
      <c r="AA37" s="855"/>
      <c r="AB37" s="855"/>
      <c r="AC37" s="855"/>
      <c r="AD37" s="855"/>
      <c r="AE37" s="855"/>
      <c r="AF37" s="855"/>
      <c r="AG37" s="855"/>
      <c r="AH37" s="855"/>
      <c r="AI37" s="855"/>
      <c r="AJ37" s="855"/>
      <c r="AK37" s="855"/>
      <c r="AL37" s="855"/>
      <c r="AM37" s="855"/>
      <c r="AN37" s="855"/>
      <c r="AO37" s="855"/>
      <c r="AP37" s="855"/>
      <c r="AQ37" s="855"/>
      <c r="AR37" s="855"/>
      <c r="AS37" s="855"/>
      <c r="AT37" s="855"/>
      <c r="AU37" s="855"/>
      <c r="AV37" s="855"/>
      <c r="AW37" s="855"/>
      <c r="AX37" s="855"/>
      <c r="AY37" s="855"/>
      <c r="AZ37" s="855"/>
      <c r="BA37" s="855"/>
      <c r="BB37" s="855"/>
      <c r="BC37" s="855"/>
      <c r="BD37" s="855"/>
      <c r="BE37" s="855"/>
      <c r="BF37" s="855"/>
      <c r="BG37" s="854"/>
      <c r="BH37" s="855"/>
      <c r="BI37" s="855"/>
      <c r="BJ37" s="855"/>
      <c r="BK37" s="855"/>
      <c r="BL37" s="855"/>
      <c r="BM37" s="855"/>
      <c r="BN37" s="855"/>
      <c r="BO37" s="855"/>
      <c r="BP37" s="855"/>
      <c r="BQ37" s="855"/>
      <c r="BR37" s="855"/>
      <c r="BS37" s="855"/>
      <c r="BT37" s="855"/>
      <c r="BU37" s="855"/>
      <c r="BV37" s="855"/>
      <c r="BW37" s="855"/>
      <c r="BX37" s="855"/>
      <c r="BY37" s="855"/>
      <c r="BZ37" s="855"/>
      <c r="CA37" s="855"/>
      <c r="CB37" s="855"/>
      <c r="CC37" s="855"/>
      <c r="CD37" s="855"/>
      <c r="CE37" s="855"/>
      <c r="CF37" s="855"/>
      <c r="CG37" s="855"/>
      <c r="CH37" s="855"/>
      <c r="CI37" s="855"/>
      <c r="CJ37" s="855"/>
      <c r="CK37" s="855"/>
      <c r="CL37" s="855"/>
      <c r="CM37" s="855"/>
      <c r="CN37" s="855"/>
      <c r="CO37" s="855"/>
      <c r="CP37" s="855"/>
      <c r="CQ37" s="855"/>
      <c r="CR37" s="855"/>
      <c r="CS37" s="855"/>
      <c r="CT37" s="855"/>
      <c r="CU37" s="855"/>
      <c r="CV37" s="855"/>
      <c r="CW37" s="855"/>
      <c r="CX37" s="856"/>
      <c r="CY37" s="896"/>
      <c r="CZ37" s="896"/>
      <c r="DA37" s="896"/>
      <c r="DB37" s="896"/>
      <c r="DC37" s="896"/>
      <c r="DD37" s="896"/>
      <c r="DE37" s="896"/>
      <c r="DF37" s="896"/>
      <c r="DG37" s="896"/>
      <c r="DH37" s="896"/>
      <c r="DI37" s="859"/>
      <c r="DJ37" s="860"/>
      <c r="DK37" s="860"/>
      <c r="DL37" s="860"/>
      <c r="DM37" s="860"/>
      <c r="DN37" s="860"/>
      <c r="DO37" s="860"/>
      <c r="DP37" s="862"/>
      <c r="DQ37" s="865"/>
      <c r="DR37" s="849"/>
      <c r="DS37" s="849"/>
      <c r="DT37" s="866"/>
      <c r="DU37" s="872"/>
      <c r="DV37" s="849"/>
      <c r="DW37" s="849"/>
      <c r="DX37" s="850"/>
      <c r="DY37" s="875"/>
      <c r="DZ37" s="866"/>
      <c r="EA37" s="876"/>
      <c r="EB37" s="876"/>
      <c r="EC37" s="876"/>
      <c r="ED37" s="876"/>
      <c r="EE37" s="876"/>
      <c r="EF37" s="876"/>
      <c r="EG37" s="876"/>
      <c r="EH37" s="876"/>
      <c r="EI37" s="876"/>
      <c r="EJ37" s="872"/>
      <c r="EK37" s="848"/>
      <c r="EL37" s="849"/>
      <c r="EM37" s="849"/>
      <c r="EN37" s="868"/>
      <c r="EO37" s="879"/>
      <c r="EP37" s="880"/>
      <c r="EQ37" s="865"/>
      <c r="ER37" s="865"/>
      <c r="ES37" s="882"/>
      <c r="ET37" s="850"/>
      <c r="EU37" s="880"/>
      <c r="EV37" s="880"/>
      <c r="EW37" s="875"/>
      <c r="EX37" s="876"/>
      <c r="EY37" s="876"/>
      <c r="EZ37" s="876"/>
      <c r="FA37" s="876"/>
      <c r="FB37" s="876"/>
      <c r="FC37" s="876"/>
      <c r="FD37" s="876"/>
      <c r="FE37" s="876"/>
      <c r="FF37" s="876"/>
      <c r="FG37" s="876"/>
      <c r="FH37" s="872"/>
      <c r="FI37" s="848"/>
      <c r="FJ37" s="849"/>
      <c r="FK37" s="849"/>
      <c r="FL37" s="868"/>
      <c r="FM37" s="886"/>
      <c r="FN37" s="887"/>
      <c r="FO37" s="887"/>
      <c r="FP37" s="887"/>
      <c r="FQ37" s="887"/>
      <c r="FR37" s="887"/>
      <c r="FS37" s="887"/>
      <c r="FT37" s="887"/>
      <c r="FU37" s="887"/>
      <c r="FV37" s="887"/>
      <c r="FW37" s="887"/>
      <c r="FX37" s="887"/>
      <c r="FY37" s="887"/>
      <c r="FZ37" s="887"/>
      <c r="GA37" s="887"/>
      <c r="GB37" s="887"/>
      <c r="GC37" s="887"/>
      <c r="GD37" s="887"/>
      <c r="GE37" s="887"/>
      <c r="GF37" s="887"/>
      <c r="GG37" s="887"/>
      <c r="GH37" s="887"/>
      <c r="GI37" s="887"/>
      <c r="GJ37" s="887"/>
      <c r="GK37" s="887"/>
      <c r="GL37" s="887"/>
      <c r="GM37" s="887"/>
      <c r="GN37" s="887"/>
      <c r="GO37" s="887"/>
      <c r="GP37" s="887"/>
      <c r="GQ37" s="887"/>
      <c r="GR37" s="887"/>
      <c r="GS37" s="887"/>
      <c r="GT37" s="887"/>
      <c r="GU37" s="887"/>
      <c r="GV37" s="887"/>
      <c r="GW37" s="887"/>
      <c r="GX37" s="887"/>
      <c r="GY37" s="887"/>
      <c r="GZ37" s="887"/>
      <c r="HA37" s="887"/>
      <c r="HB37" s="887"/>
      <c r="HC37" s="887"/>
      <c r="HD37" s="888"/>
    </row>
    <row r="38" spans="4:212" ht="18.75" customHeight="1">
      <c r="D38" s="909">
        <v>12</v>
      </c>
      <c r="E38" s="910"/>
      <c r="F38" s="910"/>
      <c r="G38" s="910"/>
      <c r="H38" s="910"/>
      <c r="I38" s="910"/>
      <c r="J38" s="910"/>
      <c r="K38" s="910"/>
      <c r="L38" s="910"/>
      <c r="M38" s="911"/>
      <c r="N38" s="894"/>
      <c r="O38" s="879"/>
      <c r="P38" s="880"/>
      <c r="Q38" s="880"/>
      <c r="R38" s="880"/>
      <c r="S38" s="880"/>
      <c r="T38" s="880"/>
      <c r="U38" s="880"/>
      <c r="V38" s="880"/>
      <c r="W38" s="880"/>
      <c r="X38" s="880"/>
      <c r="Y38" s="880"/>
      <c r="Z38" s="880"/>
      <c r="AA38" s="880"/>
      <c r="AB38" s="880"/>
      <c r="AC38" s="880"/>
      <c r="AD38" s="880"/>
      <c r="AE38" s="880"/>
      <c r="AF38" s="880"/>
      <c r="AG38" s="880"/>
      <c r="AH38" s="880"/>
      <c r="AI38" s="880"/>
      <c r="AJ38" s="880"/>
      <c r="AK38" s="880"/>
      <c r="AL38" s="880"/>
      <c r="AM38" s="880"/>
      <c r="AN38" s="880"/>
      <c r="AO38" s="880"/>
      <c r="AP38" s="880"/>
      <c r="AQ38" s="880"/>
      <c r="AR38" s="880"/>
      <c r="AS38" s="880"/>
      <c r="AT38" s="880"/>
      <c r="AU38" s="880"/>
      <c r="AV38" s="880"/>
      <c r="AW38" s="880"/>
      <c r="AX38" s="880"/>
      <c r="AY38" s="880"/>
      <c r="AZ38" s="880"/>
      <c r="BA38" s="880"/>
      <c r="BB38" s="880"/>
      <c r="BC38" s="880"/>
      <c r="BD38" s="880"/>
      <c r="BE38" s="880"/>
      <c r="BF38" s="880"/>
      <c r="BG38" s="850"/>
      <c r="BH38" s="880"/>
      <c r="BI38" s="880"/>
      <c r="BJ38" s="880"/>
      <c r="BK38" s="880"/>
      <c r="BL38" s="880"/>
      <c r="BM38" s="880"/>
      <c r="BN38" s="880"/>
      <c r="BO38" s="880"/>
      <c r="BP38" s="880"/>
      <c r="BQ38" s="880"/>
      <c r="BR38" s="880"/>
      <c r="BS38" s="880"/>
      <c r="BT38" s="880"/>
      <c r="BU38" s="880"/>
      <c r="BV38" s="880"/>
      <c r="BW38" s="880"/>
      <c r="BX38" s="880"/>
      <c r="BY38" s="880"/>
      <c r="BZ38" s="880"/>
      <c r="CA38" s="880"/>
      <c r="CB38" s="880"/>
      <c r="CC38" s="880"/>
      <c r="CD38" s="880"/>
      <c r="CE38" s="880"/>
      <c r="CF38" s="880"/>
      <c r="CG38" s="880"/>
      <c r="CH38" s="880"/>
      <c r="CI38" s="880"/>
      <c r="CJ38" s="880"/>
      <c r="CK38" s="880"/>
      <c r="CL38" s="880"/>
      <c r="CM38" s="880"/>
      <c r="CN38" s="880"/>
      <c r="CO38" s="880"/>
      <c r="CP38" s="880"/>
      <c r="CQ38" s="880"/>
      <c r="CR38" s="880"/>
      <c r="CS38" s="880"/>
      <c r="CT38" s="880"/>
      <c r="CU38" s="880"/>
      <c r="CV38" s="880"/>
      <c r="CW38" s="880"/>
      <c r="CX38" s="890"/>
      <c r="CY38" s="849"/>
      <c r="CZ38" s="849"/>
      <c r="DA38" s="849"/>
      <c r="DB38" s="849"/>
      <c r="DC38" s="849"/>
      <c r="DD38" s="849"/>
      <c r="DE38" s="849"/>
      <c r="DF38" s="849"/>
      <c r="DG38" s="849"/>
      <c r="DH38" s="849"/>
      <c r="DI38" s="859" t="s">
        <v>38</v>
      </c>
      <c r="DJ38" s="860"/>
      <c r="DK38" s="860"/>
      <c r="DL38" s="860"/>
      <c r="DM38" s="860" t="s">
        <v>20</v>
      </c>
      <c r="DN38" s="860"/>
      <c r="DO38" s="860"/>
      <c r="DP38" s="862"/>
      <c r="DQ38" s="891"/>
      <c r="DR38" s="892"/>
      <c r="DS38" s="892"/>
      <c r="DT38" s="893"/>
      <c r="DU38" s="897"/>
      <c r="DV38" s="892"/>
      <c r="DW38" s="892"/>
      <c r="DX38" s="898"/>
      <c r="DY38" s="899"/>
      <c r="DZ38" s="893"/>
      <c r="EA38" s="900"/>
      <c r="EB38" s="900"/>
      <c r="EC38" s="900"/>
      <c r="ED38" s="900"/>
      <c r="EE38" s="900"/>
      <c r="EF38" s="900"/>
      <c r="EG38" s="900"/>
      <c r="EH38" s="900"/>
      <c r="EI38" s="900"/>
      <c r="EJ38" s="897"/>
      <c r="EK38" s="901"/>
      <c r="EL38" s="892"/>
      <c r="EM38" s="892"/>
      <c r="EN38" s="902"/>
      <c r="EO38" s="903"/>
      <c r="EP38" s="904"/>
      <c r="EQ38" s="891"/>
      <c r="ER38" s="891"/>
      <c r="ES38" s="905"/>
      <c r="ET38" s="898"/>
      <c r="EU38" s="904"/>
      <c r="EV38" s="904"/>
      <c r="EW38" s="899"/>
      <c r="EX38" s="900"/>
      <c r="EY38" s="900"/>
      <c r="EZ38" s="900"/>
      <c r="FA38" s="900"/>
      <c r="FB38" s="900"/>
      <c r="FC38" s="900"/>
      <c r="FD38" s="900"/>
      <c r="FE38" s="900"/>
      <c r="FF38" s="900"/>
      <c r="FG38" s="900"/>
      <c r="FH38" s="897"/>
      <c r="FI38" s="901"/>
      <c r="FJ38" s="892"/>
      <c r="FK38" s="892"/>
      <c r="FL38" s="902"/>
      <c r="FM38" s="906"/>
      <c r="FN38" s="907"/>
      <c r="FO38" s="907"/>
      <c r="FP38" s="907"/>
      <c r="FQ38" s="907"/>
      <c r="FR38" s="907"/>
      <c r="FS38" s="907"/>
      <c r="FT38" s="907"/>
      <c r="FU38" s="907"/>
      <c r="FV38" s="907"/>
      <c r="FW38" s="907"/>
      <c r="FX38" s="907"/>
      <c r="FY38" s="907"/>
      <c r="FZ38" s="907"/>
      <c r="GA38" s="907"/>
      <c r="GB38" s="907"/>
      <c r="GC38" s="907"/>
      <c r="GD38" s="907"/>
      <c r="GE38" s="907"/>
      <c r="GF38" s="907"/>
      <c r="GG38" s="907"/>
      <c r="GH38" s="907"/>
      <c r="GI38" s="907"/>
      <c r="GJ38" s="907"/>
      <c r="GK38" s="907"/>
      <c r="GL38" s="907"/>
      <c r="GM38" s="907"/>
      <c r="GN38" s="907"/>
      <c r="GO38" s="907"/>
      <c r="GP38" s="907"/>
      <c r="GQ38" s="907"/>
      <c r="GR38" s="907"/>
      <c r="GS38" s="907"/>
      <c r="GT38" s="907"/>
      <c r="GU38" s="907"/>
      <c r="GV38" s="907"/>
      <c r="GW38" s="907"/>
      <c r="GX38" s="907"/>
      <c r="GY38" s="907"/>
      <c r="GZ38" s="907"/>
      <c r="HA38" s="907"/>
      <c r="HB38" s="907"/>
      <c r="HC38" s="907"/>
      <c r="HD38" s="908"/>
    </row>
    <row r="39" spans="4:212" ht="18.75" customHeight="1">
      <c r="D39" s="909"/>
      <c r="E39" s="910"/>
      <c r="F39" s="910"/>
      <c r="G39" s="910"/>
      <c r="H39" s="910"/>
      <c r="I39" s="910"/>
      <c r="J39" s="910"/>
      <c r="K39" s="910"/>
      <c r="L39" s="910"/>
      <c r="M39" s="911"/>
      <c r="N39" s="895"/>
      <c r="O39" s="889"/>
      <c r="P39" s="855"/>
      <c r="Q39" s="855"/>
      <c r="R39" s="855"/>
      <c r="S39" s="855"/>
      <c r="T39" s="855"/>
      <c r="U39" s="855"/>
      <c r="V39" s="855"/>
      <c r="W39" s="855"/>
      <c r="X39" s="855"/>
      <c r="Y39" s="855"/>
      <c r="Z39" s="855"/>
      <c r="AA39" s="855"/>
      <c r="AB39" s="855"/>
      <c r="AC39" s="855"/>
      <c r="AD39" s="855"/>
      <c r="AE39" s="855"/>
      <c r="AF39" s="855"/>
      <c r="AG39" s="855"/>
      <c r="AH39" s="855"/>
      <c r="AI39" s="855"/>
      <c r="AJ39" s="855"/>
      <c r="AK39" s="855"/>
      <c r="AL39" s="855"/>
      <c r="AM39" s="855"/>
      <c r="AN39" s="855"/>
      <c r="AO39" s="855"/>
      <c r="AP39" s="855"/>
      <c r="AQ39" s="855"/>
      <c r="AR39" s="855"/>
      <c r="AS39" s="855"/>
      <c r="AT39" s="855"/>
      <c r="AU39" s="855"/>
      <c r="AV39" s="855"/>
      <c r="AW39" s="855"/>
      <c r="AX39" s="855"/>
      <c r="AY39" s="855"/>
      <c r="AZ39" s="855"/>
      <c r="BA39" s="855"/>
      <c r="BB39" s="855"/>
      <c r="BC39" s="855"/>
      <c r="BD39" s="855"/>
      <c r="BE39" s="855"/>
      <c r="BF39" s="855"/>
      <c r="BG39" s="854"/>
      <c r="BH39" s="855"/>
      <c r="BI39" s="855"/>
      <c r="BJ39" s="855"/>
      <c r="BK39" s="855"/>
      <c r="BL39" s="855"/>
      <c r="BM39" s="855"/>
      <c r="BN39" s="855"/>
      <c r="BO39" s="855"/>
      <c r="BP39" s="855"/>
      <c r="BQ39" s="855"/>
      <c r="BR39" s="855"/>
      <c r="BS39" s="855"/>
      <c r="BT39" s="855"/>
      <c r="BU39" s="855"/>
      <c r="BV39" s="855"/>
      <c r="BW39" s="855"/>
      <c r="BX39" s="855"/>
      <c r="BY39" s="855"/>
      <c r="BZ39" s="855"/>
      <c r="CA39" s="855"/>
      <c r="CB39" s="855"/>
      <c r="CC39" s="855"/>
      <c r="CD39" s="855"/>
      <c r="CE39" s="855"/>
      <c r="CF39" s="855"/>
      <c r="CG39" s="855"/>
      <c r="CH39" s="855"/>
      <c r="CI39" s="855"/>
      <c r="CJ39" s="855"/>
      <c r="CK39" s="855"/>
      <c r="CL39" s="855"/>
      <c r="CM39" s="855"/>
      <c r="CN39" s="855"/>
      <c r="CO39" s="855"/>
      <c r="CP39" s="855"/>
      <c r="CQ39" s="855"/>
      <c r="CR39" s="855"/>
      <c r="CS39" s="855"/>
      <c r="CT39" s="855"/>
      <c r="CU39" s="855"/>
      <c r="CV39" s="855"/>
      <c r="CW39" s="855"/>
      <c r="CX39" s="856"/>
      <c r="CY39" s="896"/>
      <c r="CZ39" s="896"/>
      <c r="DA39" s="896"/>
      <c r="DB39" s="896"/>
      <c r="DC39" s="896"/>
      <c r="DD39" s="896"/>
      <c r="DE39" s="896"/>
      <c r="DF39" s="896"/>
      <c r="DG39" s="896"/>
      <c r="DH39" s="896"/>
      <c r="DI39" s="859"/>
      <c r="DJ39" s="860"/>
      <c r="DK39" s="860"/>
      <c r="DL39" s="860"/>
      <c r="DM39" s="860"/>
      <c r="DN39" s="860"/>
      <c r="DO39" s="860"/>
      <c r="DP39" s="862"/>
      <c r="DQ39" s="865"/>
      <c r="DR39" s="849"/>
      <c r="DS39" s="849"/>
      <c r="DT39" s="866"/>
      <c r="DU39" s="872"/>
      <c r="DV39" s="849"/>
      <c r="DW39" s="849"/>
      <c r="DX39" s="850"/>
      <c r="DY39" s="875"/>
      <c r="DZ39" s="866"/>
      <c r="EA39" s="876"/>
      <c r="EB39" s="876"/>
      <c r="EC39" s="876"/>
      <c r="ED39" s="876"/>
      <c r="EE39" s="876"/>
      <c r="EF39" s="876"/>
      <c r="EG39" s="876"/>
      <c r="EH39" s="876"/>
      <c r="EI39" s="876"/>
      <c r="EJ39" s="872"/>
      <c r="EK39" s="848"/>
      <c r="EL39" s="849"/>
      <c r="EM39" s="849"/>
      <c r="EN39" s="868"/>
      <c r="EO39" s="879"/>
      <c r="EP39" s="880"/>
      <c r="EQ39" s="865"/>
      <c r="ER39" s="865"/>
      <c r="ES39" s="882"/>
      <c r="ET39" s="850"/>
      <c r="EU39" s="880"/>
      <c r="EV39" s="880"/>
      <c r="EW39" s="875"/>
      <c r="EX39" s="876"/>
      <c r="EY39" s="876"/>
      <c r="EZ39" s="876"/>
      <c r="FA39" s="876"/>
      <c r="FB39" s="876"/>
      <c r="FC39" s="876"/>
      <c r="FD39" s="876"/>
      <c r="FE39" s="876"/>
      <c r="FF39" s="876"/>
      <c r="FG39" s="876"/>
      <c r="FH39" s="872"/>
      <c r="FI39" s="848"/>
      <c r="FJ39" s="849"/>
      <c r="FK39" s="849"/>
      <c r="FL39" s="868"/>
      <c r="FM39" s="886"/>
      <c r="FN39" s="887"/>
      <c r="FO39" s="887"/>
      <c r="FP39" s="887"/>
      <c r="FQ39" s="887"/>
      <c r="FR39" s="887"/>
      <c r="FS39" s="887"/>
      <c r="FT39" s="887"/>
      <c r="FU39" s="887"/>
      <c r="FV39" s="887"/>
      <c r="FW39" s="887"/>
      <c r="FX39" s="887"/>
      <c r="FY39" s="887"/>
      <c r="FZ39" s="887"/>
      <c r="GA39" s="887"/>
      <c r="GB39" s="887"/>
      <c r="GC39" s="887"/>
      <c r="GD39" s="887"/>
      <c r="GE39" s="887"/>
      <c r="GF39" s="887"/>
      <c r="GG39" s="887"/>
      <c r="GH39" s="887"/>
      <c r="GI39" s="887"/>
      <c r="GJ39" s="887"/>
      <c r="GK39" s="887"/>
      <c r="GL39" s="887"/>
      <c r="GM39" s="887"/>
      <c r="GN39" s="887"/>
      <c r="GO39" s="887"/>
      <c r="GP39" s="887"/>
      <c r="GQ39" s="887"/>
      <c r="GR39" s="887"/>
      <c r="GS39" s="887"/>
      <c r="GT39" s="887"/>
      <c r="GU39" s="887"/>
      <c r="GV39" s="887"/>
      <c r="GW39" s="887"/>
      <c r="GX39" s="887"/>
      <c r="GY39" s="887"/>
      <c r="GZ39" s="887"/>
      <c r="HA39" s="887"/>
      <c r="HB39" s="887"/>
      <c r="HC39" s="887"/>
      <c r="HD39" s="888"/>
    </row>
    <row r="40" spans="4:212" ht="18.75" customHeight="1">
      <c r="D40" s="909">
        <v>13</v>
      </c>
      <c r="E40" s="910"/>
      <c r="F40" s="910"/>
      <c r="G40" s="910"/>
      <c r="H40" s="910"/>
      <c r="I40" s="910"/>
      <c r="J40" s="910"/>
      <c r="K40" s="910"/>
      <c r="L40" s="910"/>
      <c r="M40" s="911"/>
      <c r="N40" s="894"/>
      <c r="O40" s="879"/>
      <c r="P40" s="880"/>
      <c r="Q40" s="880"/>
      <c r="R40" s="880"/>
      <c r="S40" s="880"/>
      <c r="T40" s="880"/>
      <c r="U40" s="880"/>
      <c r="V40" s="880"/>
      <c r="W40" s="880"/>
      <c r="X40" s="880"/>
      <c r="Y40" s="880"/>
      <c r="Z40" s="880"/>
      <c r="AA40" s="880"/>
      <c r="AB40" s="880"/>
      <c r="AC40" s="880"/>
      <c r="AD40" s="880"/>
      <c r="AE40" s="880"/>
      <c r="AF40" s="880"/>
      <c r="AG40" s="880"/>
      <c r="AH40" s="880"/>
      <c r="AI40" s="880"/>
      <c r="AJ40" s="880"/>
      <c r="AK40" s="880"/>
      <c r="AL40" s="880"/>
      <c r="AM40" s="880"/>
      <c r="AN40" s="880"/>
      <c r="AO40" s="880"/>
      <c r="AP40" s="880"/>
      <c r="AQ40" s="880"/>
      <c r="AR40" s="880"/>
      <c r="AS40" s="880"/>
      <c r="AT40" s="880"/>
      <c r="AU40" s="880"/>
      <c r="AV40" s="880"/>
      <c r="AW40" s="880"/>
      <c r="AX40" s="880"/>
      <c r="AY40" s="880"/>
      <c r="AZ40" s="880"/>
      <c r="BA40" s="880"/>
      <c r="BB40" s="880"/>
      <c r="BC40" s="880"/>
      <c r="BD40" s="880"/>
      <c r="BE40" s="880"/>
      <c r="BF40" s="880"/>
      <c r="BG40" s="850"/>
      <c r="BH40" s="880"/>
      <c r="BI40" s="880"/>
      <c r="BJ40" s="880"/>
      <c r="BK40" s="880"/>
      <c r="BL40" s="880"/>
      <c r="BM40" s="880"/>
      <c r="BN40" s="880"/>
      <c r="BO40" s="880"/>
      <c r="BP40" s="880"/>
      <c r="BQ40" s="880"/>
      <c r="BR40" s="880"/>
      <c r="BS40" s="880"/>
      <c r="BT40" s="880"/>
      <c r="BU40" s="880"/>
      <c r="BV40" s="880"/>
      <c r="BW40" s="880"/>
      <c r="BX40" s="880"/>
      <c r="BY40" s="880"/>
      <c r="BZ40" s="880"/>
      <c r="CA40" s="880"/>
      <c r="CB40" s="880"/>
      <c r="CC40" s="880"/>
      <c r="CD40" s="880"/>
      <c r="CE40" s="880"/>
      <c r="CF40" s="880"/>
      <c r="CG40" s="880"/>
      <c r="CH40" s="880"/>
      <c r="CI40" s="880"/>
      <c r="CJ40" s="880"/>
      <c r="CK40" s="880"/>
      <c r="CL40" s="880"/>
      <c r="CM40" s="880"/>
      <c r="CN40" s="880"/>
      <c r="CO40" s="880"/>
      <c r="CP40" s="880"/>
      <c r="CQ40" s="880"/>
      <c r="CR40" s="880"/>
      <c r="CS40" s="880"/>
      <c r="CT40" s="880"/>
      <c r="CU40" s="880"/>
      <c r="CV40" s="880"/>
      <c r="CW40" s="880"/>
      <c r="CX40" s="890"/>
      <c r="CY40" s="849"/>
      <c r="CZ40" s="849"/>
      <c r="DA40" s="849"/>
      <c r="DB40" s="849"/>
      <c r="DC40" s="849"/>
      <c r="DD40" s="849"/>
      <c r="DE40" s="849"/>
      <c r="DF40" s="849"/>
      <c r="DG40" s="849"/>
      <c r="DH40" s="849"/>
      <c r="DI40" s="859" t="s">
        <v>38</v>
      </c>
      <c r="DJ40" s="860"/>
      <c r="DK40" s="860"/>
      <c r="DL40" s="860"/>
      <c r="DM40" s="860" t="s">
        <v>20</v>
      </c>
      <c r="DN40" s="860"/>
      <c r="DO40" s="860"/>
      <c r="DP40" s="862"/>
      <c r="DQ40" s="891"/>
      <c r="DR40" s="892"/>
      <c r="DS40" s="892"/>
      <c r="DT40" s="893"/>
      <c r="DU40" s="897"/>
      <c r="DV40" s="892"/>
      <c r="DW40" s="892"/>
      <c r="DX40" s="898"/>
      <c r="DY40" s="899"/>
      <c r="DZ40" s="893"/>
      <c r="EA40" s="900"/>
      <c r="EB40" s="900"/>
      <c r="EC40" s="900"/>
      <c r="ED40" s="900"/>
      <c r="EE40" s="900"/>
      <c r="EF40" s="900"/>
      <c r="EG40" s="900"/>
      <c r="EH40" s="900"/>
      <c r="EI40" s="900"/>
      <c r="EJ40" s="897"/>
      <c r="EK40" s="901"/>
      <c r="EL40" s="892"/>
      <c r="EM40" s="892"/>
      <c r="EN40" s="902"/>
      <c r="EO40" s="903"/>
      <c r="EP40" s="904"/>
      <c r="EQ40" s="891"/>
      <c r="ER40" s="891"/>
      <c r="ES40" s="905"/>
      <c r="ET40" s="898"/>
      <c r="EU40" s="904"/>
      <c r="EV40" s="904"/>
      <c r="EW40" s="899"/>
      <c r="EX40" s="900"/>
      <c r="EY40" s="900"/>
      <c r="EZ40" s="900"/>
      <c r="FA40" s="900"/>
      <c r="FB40" s="900"/>
      <c r="FC40" s="900"/>
      <c r="FD40" s="900"/>
      <c r="FE40" s="900"/>
      <c r="FF40" s="900"/>
      <c r="FG40" s="900"/>
      <c r="FH40" s="897"/>
      <c r="FI40" s="901"/>
      <c r="FJ40" s="892"/>
      <c r="FK40" s="892"/>
      <c r="FL40" s="902"/>
      <c r="FM40" s="906"/>
      <c r="FN40" s="907"/>
      <c r="FO40" s="907"/>
      <c r="FP40" s="907"/>
      <c r="FQ40" s="907"/>
      <c r="FR40" s="907"/>
      <c r="FS40" s="907"/>
      <c r="FT40" s="907"/>
      <c r="FU40" s="907"/>
      <c r="FV40" s="907"/>
      <c r="FW40" s="907"/>
      <c r="FX40" s="907"/>
      <c r="FY40" s="907"/>
      <c r="FZ40" s="907"/>
      <c r="GA40" s="907"/>
      <c r="GB40" s="907"/>
      <c r="GC40" s="907"/>
      <c r="GD40" s="907"/>
      <c r="GE40" s="907"/>
      <c r="GF40" s="907"/>
      <c r="GG40" s="907"/>
      <c r="GH40" s="907"/>
      <c r="GI40" s="907"/>
      <c r="GJ40" s="907"/>
      <c r="GK40" s="907"/>
      <c r="GL40" s="907"/>
      <c r="GM40" s="907"/>
      <c r="GN40" s="907"/>
      <c r="GO40" s="907"/>
      <c r="GP40" s="907"/>
      <c r="GQ40" s="907"/>
      <c r="GR40" s="907"/>
      <c r="GS40" s="907"/>
      <c r="GT40" s="907"/>
      <c r="GU40" s="907"/>
      <c r="GV40" s="907"/>
      <c r="GW40" s="907"/>
      <c r="GX40" s="907"/>
      <c r="GY40" s="907"/>
      <c r="GZ40" s="907"/>
      <c r="HA40" s="907"/>
      <c r="HB40" s="907"/>
      <c r="HC40" s="907"/>
      <c r="HD40" s="908"/>
    </row>
    <row r="41" spans="4:212" ht="18.75" customHeight="1">
      <c r="D41" s="909"/>
      <c r="E41" s="910"/>
      <c r="F41" s="910"/>
      <c r="G41" s="910"/>
      <c r="H41" s="910"/>
      <c r="I41" s="910"/>
      <c r="J41" s="910"/>
      <c r="K41" s="910"/>
      <c r="L41" s="910"/>
      <c r="M41" s="911"/>
      <c r="N41" s="895"/>
      <c r="O41" s="889"/>
      <c r="P41" s="855"/>
      <c r="Q41" s="855"/>
      <c r="R41" s="855"/>
      <c r="S41" s="855"/>
      <c r="T41" s="855"/>
      <c r="U41" s="855"/>
      <c r="V41" s="855"/>
      <c r="W41" s="855"/>
      <c r="X41" s="855"/>
      <c r="Y41" s="855"/>
      <c r="Z41" s="855"/>
      <c r="AA41" s="855"/>
      <c r="AB41" s="855"/>
      <c r="AC41" s="855"/>
      <c r="AD41" s="855"/>
      <c r="AE41" s="855"/>
      <c r="AF41" s="855"/>
      <c r="AG41" s="855"/>
      <c r="AH41" s="855"/>
      <c r="AI41" s="855"/>
      <c r="AJ41" s="855"/>
      <c r="AK41" s="855"/>
      <c r="AL41" s="855"/>
      <c r="AM41" s="855"/>
      <c r="AN41" s="855"/>
      <c r="AO41" s="855"/>
      <c r="AP41" s="855"/>
      <c r="AQ41" s="855"/>
      <c r="AR41" s="855"/>
      <c r="AS41" s="855"/>
      <c r="AT41" s="855"/>
      <c r="AU41" s="855"/>
      <c r="AV41" s="855"/>
      <c r="AW41" s="855"/>
      <c r="AX41" s="855"/>
      <c r="AY41" s="855"/>
      <c r="AZ41" s="855"/>
      <c r="BA41" s="855"/>
      <c r="BB41" s="855"/>
      <c r="BC41" s="855"/>
      <c r="BD41" s="855"/>
      <c r="BE41" s="855"/>
      <c r="BF41" s="855"/>
      <c r="BG41" s="854"/>
      <c r="BH41" s="855"/>
      <c r="BI41" s="855"/>
      <c r="BJ41" s="855"/>
      <c r="BK41" s="855"/>
      <c r="BL41" s="855"/>
      <c r="BM41" s="855"/>
      <c r="BN41" s="855"/>
      <c r="BO41" s="855"/>
      <c r="BP41" s="855"/>
      <c r="BQ41" s="855"/>
      <c r="BR41" s="855"/>
      <c r="BS41" s="855"/>
      <c r="BT41" s="855"/>
      <c r="BU41" s="855"/>
      <c r="BV41" s="855"/>
      <c r="BW41" s="855"/>
      <c r="BX41" s="855"/>
      <c r="BY41" s="855"/>
      <c r="BZ41" s="855"/>
      <c r="CA41" s="855"/>
      <c r="CB41" s="855"/>
      <c r="CC41" s="855"/>
      <c r="CD41" s="855"/>
      <c r="CE41" s="855"/>
      <c r="CF41" s="855"/>
      <c r="CG41" s="855"/>
      <c r="CH41" s="855"/>
      <c r="CI41" s="855"/>
      <c r="CJ41" s="855"/>
      <c r="CK41" s="855"/>
      <c r="CL41" s="855"/>
      <c r="CM41" s="855"/>
      <c r="CN41" s="855"/>
      <c r="CO41" s="855"/>
      <c r="CP41" s="855"/>
      <c r="CQ41" s="855"/>
      <c r="CR41" s="855"/>
      <c r="CS41" s="855"/>
      <c r="CT41" s="855"/>
      <c r="CU41" s="855"/>
      <c r="CV41" s="855"/>
      <c r="CW41" s="855"/>
      <c r="CX41" s="856"/>
      <c r="CY41" s="896"/>
      <c r="CZ41" s="896"/>
      <c r="DA41" s="896"/>
      <c r="DB41" s="896"/>
      <c r="DC41" s="896"/>
      <c r="DD41" s="896"/>
      <c r="DE41" s="896"/>
      <c r="DF41" s="896"/>
      <c r="DG41" s="896"/>
      <c r="DH41" s="896"/>
      <c r="DI41" s="859"/>
      <c r="DJ41" s="860"/>
      <c r="DK41" s="860"/>
      <c r="DL41" s="860"/>
      <c r="DM41" s="860"/>
      <c r="DN41" s="860"/>
      <c r="DO41" s="860"/>
      <c r="DP41" s="862"/>
      <c r="DQ41" s="865"/>
      <c r="DR41" s="849"/>
      <c r="DS41" s="849"/>
      <c r="DT41" s="866"/>
      <c r="DU41" s="872"/>
      <c r="DV41" s="849"/>
      <c r="DW41" s="849"/>
      <c r="DX41" s="850"/>
      <c r="DY41" s="875"/>
      <c r="DZ41" s="866"/>
      <c r="EA41" s="876"/>
      <c r="EB41" s="876"/>
      <c r="EC41" s="876"/>
      <c r="ED41" s="876"/>
      <c r="EE41" s="876"/>
      <c r="EF41" s="876"/>
      <c r="EG41" s="876"/>
      <c r="EH41" s="876"/>
      <c r="EI41" s="876"/>
      <c r="EJ41" s="872"/>
      <c r="EK41" s="848"/>
      <c r="EL41" s="849"/>
      <c r="EM41" s="849"/>
      <c r="EN41" s="868"/>
      <c r="EO41" s="879"/>
      <c r="EP41" s="880"/>
      <c r="EQ41" s="865"/>
      <c r="ER41" s="865"/>
      <c r="ES41" s="882"/>
      <c r="ET41" s="850"/>
      <c r="EU41" s="880"/>
      <c r="EV41" s="880"/>
      <c r="EW41" s="875"/>
      <c r="EX41" s="876"/>
      <c r="EY41" s="876"/>
      <c r="EZ41" s="876"/>
      <c r="FA41" s="876"/>
      <c r="FB41" s="876"/>
      <c r="FC41" s="876"/>
      <c r="FD41" s="876"/>
      <c r="FE41" s="876"/>
      <c r="FF41" s="876"/>
      <c r="FG41" s="876"/>
      <c r="FH41" s="872"/>
      <c r="FI41" s="848"/>
      <c r="FJ41" s="849"/>
      <c r="FK41" s="849"/>
      <c r="FL41" s="868"/>
      <c r="FM41" s="886"/>
      <c r="FN41" s="887"/>
      <c r="FO41" s="887"/>
      <c r="FP41" s="887"/>
      <c r="FQ41" s="887"/>
      <c r="FR41" s="887"/>
      <c r="FS41" s="887"/>
      <c r="FT41" s="887"/>
      <c r="FU41" s="887"/>
      <c r="FV41" s="887"/>
      <c r="FW41" s="887"/>
      <c r="FX41" s="887"/>
      <c r="FY41" s="887"/>
      <c r="FZ41" s="887"/>
      <c r="GA41" s="887"/>
      <c r="GB41" s="887"/>
      <c r="GC41" s="887"/>
      <c r="GD41" s="887"/>
      <c r="GE41" s="887"/>
      <c r="GF41" s="887"/>
      <c r="GG41" s="887"/>
      <c r="GH41" s="887"/>
      <c r="GI41" s="887"/>
      <c r="GJ41" s="887"/>
      <c r="GK41" s="887"/>
      <c r="GL41" s="887"/>
      <c r="GM41" s="887"/>
      <c r="GN41" s="887"/>
      <c r="GO41" s="887"/>
      <c r="GP41" s="887"/>
      <c r="GQ41" s="887"/>
      <c r="GR41" s="887"/>
      <c r="GS41" s="887"/>
      <c r="GT41" s="887"/>
      <c r="GU41" s="887"/>
      <c r="GV41" s="887"/>
      <c r="GW41" s="887"/>
      <c r="GX41" s="887"/>
      <c r="GY41" s="887"/>
      <c r="GZ41" s="887"/>
      <c r="HA41" s="887"/>
      <c r="HB41" s="887"/>
      <c r="HC41" s="887"/>
      <c r="HD41" s="888"/>
    </row>
    <row r="42" spans="4:212" ht="18.75" customHeight="1">
      <c r="D42" s="909">
        <v>14</v>
      </c>
      <c r="E42" s="910"/>
      <c r="F42" s="910"/>
      <c r="G42" s="910"/>
      <c r="H42" s="910"/>
      <c r="I42" s="910"/>
      <c r="J42" s="910"/>
      <c r="K42" s="910"/>
      <c r="L42" s="910"/>
      <c r="M42" s="911"/>
      <c r="N42" s="894"/>
      <c r="O42" s="879"/>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0"/>
      <c r="AY42" s="880"/>
      <c r="AZ42" s="880"/>
      <c r="BA42" s="880"/>
      <c r="BB42" s="880"/>
      <c r="BC42" s="880"/>
      <c r="BD42" s="880"/>
      <c r="BE42" s="880"/>
      <c r="BF42" s="880"/>
      <c r="BG42" s="850"/>
      <c r="BH42" s="880"/>
      <c r="BI42" s="880"/>
      <c r="BJ42" s="880"/>
      <c r="BK42" s="880"/>
      <c r="BL42" s="880"/>
      <c r="BM42" s="880"/>
      <c r="BN42" s="880"/>
      <c r="BO42" s="880"/>
      <c r="BP42" s="880"/>
      <c r="BQ42" s="880"/>
      <c r="BR42" s="880"/>
      <c r="BS42" s="880"/>
      <c r="BT42" s="880"/>
      <c r="BU42" s="880"/>
      <c r="BV42" s="880"/>
      <c r="BW42" s="880"/>
      <c r="BX42" s="880"/>
      <c r="BY42" s="880"/>
      <c r="BZ42" s="880"/>
      <c r="CA42" s="880"/>
      <c r="CB42" s="880"/>
      <c r="CC42" s="880"/>
      <c r="CD42" s="880"/>
      <c r="CE42" s="880"/>
      <c r="CF42" s="880"/>
      <c r="CG42" s="880"/>
      <c r="CH42" s="880"/>
      <c r="CI42" s="880"/>
      <c r="CJ42" s="880"/>
      <c r="CK42" s="880"/>
      <c r="CL42" s="880"/>
      <c r="CM42" s="880"/>
      <c r="CN42" s="880"/>
      <c r="CO42" s="880"/>
      <c r="CP42" s="880"/>
      <c r="CQ42" s="880"/>
      <c r="CR42" s="880"/>
      <c r="CS42" s="880"/>
      <c r="CT42" s="880"/>
      <c r="CU42" s="880"/>
      <c r="CV42" s="880"/>
      <c r="CW42" s="880"/>
      <c r="CX42" s="890"/>
      <c r="CY42" s="849"/>
      <c r="CZ42" s="849"/>
      <c r="DA42" s="849"/>
      <c r="DB42" s="849"/>
      <c r="DC42" s="849"/>
      <c r="DD42" s="849"/>
      <c r="DE42" s="849"/>
      <c r="DF42" s="849"/>
      <c r="DG42" s="849"/>
      <c r="DH42" s="849"/>
      <c r="DI42" s="859" t="s">
        <v>38</v>
      </c>
      <c r="DJ42" s="860"/>
      <c r="DK42" s="860"/>
      <c r="DL42" s="860"/>
      <c r="DM42" s="860" t="s">
        <v>20</v>
      </c>
      <c r="DN42" s="860"/>
      <c r="DO42" s="860"/>
      <c r="DP42" s="862"/>
      <c r="DQ42" s="891"/>
      <c r="DR42" s="892"/>
      <c r="DS42" s="892"/>
      <c r="DT42" s="893"/>
      <c r="DU42" s="897"/>
      <c r="DV42" s="892"/>
      <c r="DW42" s="892"/>
      <c r="DX42" s="898"/>
      <c r="DY42" s="899"/>
      <c r="DZ42" s="893"/>
      <c r="EA42" s="900"/>
      <c r="EB42" s="900"/>
      <c r="EC42" s="900"/>
      <c r="ED42" s="900"/>
      <c r="EE42" s="900"/>
      <c r="EF42" s="900"/>
      <c r="EG42" s="900"/>
      <c r="EH42" s="900"/>
      <c r="EI42" s="900"/>
      <c r="EJ42" s="897"/>
      <c r="EK42" s="901"/>
      <c r="EL42" s="892"/>
      <c r="EM42" s="892"/>
      <c r="EN42" s="902"/>
      <c r="EO42" s="903"/>
      <c r="EP42" s="904"/>
      <c r="EQ42" s="891"/>
      <c r="ER42" s="891"/>
      <c r="ES42" s="905"/>
      <c r="ET42" s="898"/>
      <c r="EU42" s="904"/>
      <c r="EV42" s="904"/>
      <c r="EW42" s="899"/>
      <c r="EX42" s="900"/>
      <c r="EY42" s="900"/>
      <c r="EZ42" s="900"/>
      <c r="FA42" s="900"/>
      <c r="FB42" s="900"/>
      <c r="FC42" s="900"/>
      <c r="FD42" s="900"/>
      <c r="FE42" s="900"/>
      <c r="FF42" s="900"/>
      <c r="FG42" s="900"/>
      <c r="FH42" s="897"/>
      <c r="FI42" s="901"/>
      <c r="FJ42" s="892"/>
      <c r="FK42" s="892"/>
      <c r="FL42" s="902"/>
      <c r="FM42" s="906"/>
      <c r="FN42" s="907"/>
      <c r="FO42" s="907"/>
      <c r="FP42" s="907"/>
      <c r="FQ42" s="907"/>
      <c r="FR42" s="907"/>
      <c r="FS42" s="907"/>
      <c r="FT42" s="907"/>
      <c r="FU42" s="907"/>
      <c r="FV42" s="907"/>
      <c r="FW42" s="907"/>
      <c r="FX42" s="907"/>
      <c r="FY42" s="907"/>
      <c r="FZ42" s="907"/>
      <c r="GA42" s="907"/>
      <c r="GB42" s="907"/>
      <c r="GC42" s="907"/>
      <c r="GD42" s="907"/>
      <c r="GE42" s="907"/>
      <c r="GF42" s="907"/>
      <c r="GG42" s="907"/>
      <c r="GH42" s="907"/>
      <c r="GI42" s="907"/>
      <c r="GJ42" s="907"/>
      <c r="GK42" s="907"/>
      <c r="GL42" s="907"/>
      <c r="GM42" s="907"/>
      <c r="GN42" s="907"/>
      <c r="GO42" s="907"/>
      <c r="GP42" s="907"/>
      <c r="GQ42" s="907"/>
      <c r="GR42" s="907"/>
      <c r="GS42" s="907"/>
      <c r="GT42" s="907"/>
      <c r="GU42" s="907"/>
      <c r="GV42" s="907"/>
      <c r="GW42" s="907"/>
      <c r="GX42" s="907"/>
      <c r="GY42" s="907"/>
      <c r="GZ42" s="907"/>
      <c r="HA42" s="907"/>
      <c r="HB42" s="907"/>
      <c r="HC42" s="907"/>
      <c r="HD42" s="908"/>
    </row>
    <row r="43" spans="4:212" ht="18.75" customHeight="1">
      <c r="D43" s="909"/>
      <c r="E43" s="910"/>
      <c r="F43" s="910"/>
      <c r="G43" s="910"/>
      <c r="H43" s="910"/>
      <c r="I43" s="910"/>
      <c r="J43" s="910"/>
      <c r="K43" s="910"/>
      <c r="L43" s="910"/>
      <c r="M43" s="911"/>
      <c r="N43" s="895"/>
      <c r="O43" s="889"/>
      <c r="P43" s="855"/>
      <c r="Q43" s="855"/>
      <c r="R43" s="855"/>
      <c r="S43" s="855"/>
      <c r="T43" s="855"/>
      <c r="U43" s="855"/>
      <c r="V43" s="855"/>
      <c r="W43" s="855"/>
      <c r="X43" s="855"/>
      <c r="Y43" s="855"/>
      <c r="Z43" s="855"/>
      <c r="AA43" s="855"/>
      <c r="AB43" s="855"/>
      <c r="AC43" s="855"/>
      <c r="AD43" s="855"/>
      <c r="AE43" s="855"/>
      <c r="AF43" s="855"/>
      <c r="AG43" s="855"/>
      <c r="AH43" s="855"/>
      <c r="AI43" s="855"/>
      <c r="AJ43" s="855"/>
      <c r="AK43" s="855"/>
      <c r="AL43" s="855"/>
      <c r="AM43" s="855"/>
      <c r="AN43" s="855"/>
      <c r="AO43" s="855"/>
      <c r="AP43" s="855"/>
      <c r="AQ43" s="855"/>
      <c r="AR43" s="855"/>
      <c r="AS43" s="855"/>
      <c r="AT43" s="855"/>
      <c r="AU43" s="855"/>
      <c r="AV43" s="855"/>
      <c r="AW43" s="855"/>
      <c r="AX43" s="855"/>
      <c r="AY43" s="855"/>
      <c r="AZ43" s="855"/>
      <c r="BA43" s="855"/>
      <c r="BB43" s="855"/>
      <c r="BC43" s="855"/>
      <c r="BD43" s="855"/>
      <c r="BE43" s="855"/>
      <c r="BF43" s="855"/>
      <c r="BG43" s="854"/>
      <c r="BH43" s="855"/>
      <c r="BI43" s="855"/>
      <c r="BJ43" s="855"/>
      <c r="BK43" s="855"/>
      <c r="BL43" s="855"/>
      <c r="BM43" s="855"/>
      <c r="BN43" s="855"/>
      <c r="BO43" s="855"/>
      <c r="BP43" s="855"/>
      <c r="BQ43" s="855"/>
      <c r="BR43" s="855"/>
      <c r="BS43" s="855"/>
      <c r="BT43" s="855"/>
      <c r="BU43" s="855"/>
      <c r="BV43" s="855"/>
      <c r="BW43" s="855"/>
      <c r="BX43" s="855"/>
      <c r="BY43" s="855"/>
      <c r="BZ43" s="855"/>
      <c r="CA43" s="855"/>
      <c r="CB43" s="855"/>
      <c r="CC43" s="855"/>
      <c r="CD43" s="855"/>
      <c r="CE43" s="855"/>
      <c r="CF43" s="855"/>
      <c r="CG43" s="855"/>
      <c r="CH43" s="855"/>
      <c r="CI43" s="855"/>
      <c r="CJ43" s="855"/>
      <c r="CK43" s="855"/>
      <c r="CL43" s="855"/>
      <c r="CM43" s="855"/>
      <c r="CN43" s="855"/>
      <c r="CO43" s="855"/>
      <c r="CP43" s="855"/>
      <c r="CQ43" s="855"/>
      <c r="CR43" s="855"/>
      <c r="CS43" s="855"/>
      <c r="CT43" s="855"/>
      <c r="CU43" s="855"/>
      <c r="CV43" s="855"/>
      <c r="CW43" s="855"/>
      <c r="CX43" s="856"/>
      <c r="CY43" s="896"/>
      <c r="CZ43" s="896"/>
      <c r="DA43" s="896"/>
      <c r="DB43" s="896"/>
      <c r="DC43" s="896"/>
      <c r="DD43" s="896"/>
      <c r="DE43" s="896"/>
      <c r="DF43" s="896"/>
      <c r="DG43" s="896"/>
      <c r="DH43" s="896"/>
      <c r="DI43" s="859"/>
      <c r="DJ43" s="860"/>
      <c r="DK43" s="860"/>
      <c r="DL43" s="860"/>
      <c r="DM43" s="860"/>
      <c r="DN43" s="860"/>
      <c r="DO43" s="860"/>
      <c r="DP43" s="862"/>
      <c r="DQ43" s="865"/>
      <c r="DR43" s="849"/>
      <c r="DS43" s="849"/>
      <c r="DT43" s="866"/>
      <c r="DU43" s="872"/>
      <c r="DV43" s="849"/>
      <c r="DW43" s="849"/>
      <c r="DX43" s="850"/>
      <c r="DY43" s="875"/>
      <c r="DZ43" s="866"/>
      <c r="EA43" s="876"/>
      <c r="EB43" s="876"/>
      <c r="EC43" s="876"/>
      <c r="ED43" s="876"/>
      <c r="EE43" s="876"/>
      <c r="EF43" s="876"/>
      <c r="EG43" s="876"/>
      <c r="EH43" s="876"/>
      <c r="EI43" s="876"/>
      <c r="EJ43" s="872"/>
      <c r="EK43" s="848"/>
      <c r="EL43" s="849"/>
      <c r="EM43" s="849"/>
      <c r="EN43" s="868"/>
      <c r="EO43" s="879"/>
      <c r="EP43" s="880"/>
      <c r="EQ43" s="865"/>
      <c r="ER43" s="865"/>
      <c r="ES43" s="882"/>
      <c r="ET43" s="850"/>
      <c r="EU43" s="880"/>
      <c r="EV43" s="880"/>
      <c r="EW43" s="875"/>
      <c r="EX43" s="876"/>
      <c r="EY43" s="876"/>
      <c r="EZ43" s="876"/>
      <c r="FA43" s="876"/>
      <c r="FB43" s="876"/>
      <c r="FC43" s="876"/>
      <c r="FD43" s="876"/>
      <c r="FE43" s="876"/>
      <c r="FF43" s="876"/>
      <c r="FG43" s="876"/>
      <c r="FH43" s="872"/>
      <c r="FI43" s="848"/>
      <c r="FJ43" s="849"/>
      <c r="FK43" s="849"/>
      <c r="FL43" s="868"/>
      <c r="FM43" s="886"/>
      <c r="FN43" s="887"/>
      <c r="FO43" s="887"/>
      <c r="FP43" s="887"/>
      <c r="FQ43" s="887"/>
      <c r="FR43" s="887"/>
      <c r="FS43" s="887"/>
      <c r="FT43" s="887"/>
      <c r="FU43" s="887"/>
      <c r="FV43" s="887"/>
      <c r="FW43" s="887"/>
      <c r="FX43" s="887"/>
      <c r="FY43" s="887"/>
      <c r="FZ43" s="887"/>
      <c r="GA43" s="887"/>
      <c r="GB43" s="887"/>
      <c r="GC43" s="887"/>
      <c r="GD43" s="887"/>
      <c r="GE43" s="887"/>
      <c r="GF43" s="887"/>
      <c r="GG43" s="887"/>
      <c r="GH43" s="887"/>
      <c r="GI43" s="887"/>
      <c r="GJ43" s="887"/>
      <c r="GK43" s="887"/>
      <c r="GL43" s="887"/>
      <c r="GM43" s="887"/>
      <c r="GN43" s="887"/>
      <c r="GO43" s="887"/>
      <c r="GP43" s="887"/>
      <c r="GQ43" s="887"/>
      <c r="GR43" s="887"/>
      <c r="GS43" s="887"/>
      <c r="GT43" s="887"/>
      <c r="GU43" s="887"/>
      <c r="GV43" s="887"/>
      <c r="GW43" s="887"/>
      <c r="GX43" s="887"/>
      <c r="GY43" s="887"/>
      <c r="GZ43" s="887"/>
      <c r="HA43" s="887"/>
      <c r="HB43" s="887"/>
      <c r="HC43" s="887"/>
      <c r="HD43" s="888"/>
    </row>
    <row r="44" spans="4:212" ht="18.75" customHeight="1">
      <c r="D44" s="909">
        <v>15</v>
      </c>
      <c r="E44" s="910"/>
      <c r="F44" s="910"/>
      <c r="G44" s="910"/>
      <c r="H44" s="910"/>
      <c r="I44" s="910"/>
      <c r="J44" s="910"/>
      <c r="K44" s="910"/>
      <c r="L44" s="910"/>
      <c r="M44" s="911"/>
      <c r="N44" s="894"/>
      <c r="O44" s="879"/>
      <c r="P44" s="880"/>
      <c r="Q44" s="880"/>
      <c r="R44" s="880"/>
      <c r="S44" s="880"/>
      <c r="T44" s="880"/>
      <c r="U44" s="880"/>
      <c r="V44" s="880"/>
      <c r="W44" s="880"/>
      <c r="X44" s="880"/>
      <c r="Y44" s="880"/>
      <c r="Z44" s="880"/>
      <c r="AA44" s="880"/>
      <c r="AB44" s="880"/>
      <c r="AC44" s="880"/>
      <c r="AD44" s="880"/>
      <c r="AE44" s="880"/>
      <c r="AF44" s="880"/>
      <c r="AG44" s="880"/>
      <c r="AH44" s="880"/>
      <c r="AI44" s="880"/>
      <c r="AJ44" s="880"/>
      <c r="AK44" s="880"/>
      <c r="AL44" s="880"/>
      <c r="AM44" s="880"/>
      <c r="AN44" s="880"/>
      <c r="AO44" s="880"/>
      <c r="AP44" s="880"/>
      <c r="AQ44" s="880"/>
      <c r="AR44" s="880"/>
      <c r="AS44" s="880"/>
      <c r="AT44" s="880"/>
      <c r="AU44" s="880"/>
      <c r="AV44" s="880"/>
      <c r="AW44" s="880"/>
      <c r="AX44" s="880"/>
      <c r="AY44" s="880"/>
      <c r="AZ44" s="880"/>
      <c r="BA44" s="880"/>
      <c r="BB44" s="880"/>
      <c r="BC44" s="880"/>
      <c r="BD44" s="880"/>
      <c r="BE44" s="880"/>
      <c r="BF44" s="880"/>
      <c r="BG44" s="850"/>
      <c r="BH44" s="880"/>
      <c r="BI44" s="880"/>
      <c r="BJ44" s="880"/>
      <c r="BK44" s="880"/>
      <c r="BL44" s="880"/>
      <c r="BM44" s="880"/>
      <c r="BN44" s="880"/>
      <c r="BO44" s="880"/>
      <c r="BP44" s="880"/>
      <c r="BQ44" s="880"/>
      <c r="BR44" s="880"/>
      <c r="BS44" s="880"/>
      <c r="BT44" s="880"/>
      <c r="BU44" s="880"/>
      <c r="BV44" s="880"/>
      <c r="BW44" s="880"/>
      <c r="BX44" s="880"/>
      <c r="BY44" s="880"/>
      <c r="BZ44" s="880"/>
      <c r="CA44" s="880"/>
      <c r="CB44" s="880"/>
      <c r="CC44" s="880"/>
      <c r="CD44" s="880"/>
      <c r="CE44" s="880"/>
      <c r="CF44" s="880"/>
      <c r="CG44" s="880"/>
      <c r="CH44" s="880"/>
      <c r="CI44" s="880"/>
      <c r="CJ44" s="880"/>
      <c r="CK44" s="880"/>
      <c r="CL44" s="880"/>
      <c r="CM44" s="880"/>
      <c r="CN44" s="880"/>
      <c r="CO44" s="880"/>
      <c r="CP44" s="880"/>
      <c r="CQ44" s="880"/>
      <c r="CR44" s="880"/>
      <c r="CS44" s="880"/>
      <c r="CT44" s="880"/>
      <c r="CU44" s="880"/>
      <c r="CV44" s="880"/>
      <c r="CW44" s="880"/>
      <c r="CX44" s="890"/>
      <c r="CY44" s="849"/>
      <c r="CZ44" s="849"/>
      <c r="DA44" s="849"/>
      <c r="DB44" s="849"/>
      <c r="DC44" s="849"/>
      <c r="DD44" s="849"/>
      <c r="DE44" s="849"/>
      <c r="DF44" s="849"/>
      <c r="DG44" s="849"/>
      <c r="DH44" s="849"/>
      <c r="DI44" s="859" t="s">
        <v>38</v>
      </c>
      <c r="DJ44" s="860"/>
      <c r="DK44" s="860"/>
      <c r="DL44" s="860"/>
      <c r="DM44" s="860" t="s">
        <v>20</v>
      </c>
      <c r="DN44" s="860"/>
      <c r="DO44" s="860"/>
      <c r="DP44" s="862"/>
      <c r="DQ44" s="891"/>
      <c r="DR44" s="892"/>
      <c r="DS44" s="892"/>
      <c r="DT44" s="893"/>
      <c r="DU44" s="897"/>
      <c r="DV44" s="892"/>
      <c r="DW44" s="892"/>
      <c r="DX44" s="898"/>
      <c r="DY44" s="899"/>
      <c r="DZ44" s="893"/>
      <c r="EA44" s="900"/>
      <c r="EB44" s="900"/>
      <c r="EC44" s="900"/>
      <c r="ED44" s="900"/>
      <c r="EE44" s="900"/>
      <c r="EF44" s="900"/>
      <c r="EG44" s="900"/>
      <c r="EH44" s="900"/>
      <c r="EI44" s="900"/>
      <c r="EJ44" s="897"/>
      <c r="EK44" s="901"/>
      <c r="EL44" s="892"/>
      <c r="EM44" s="892"/>
      <c r="EN44" s="902"/>
      <c r="EO44" s="903"/>
      <c r="EP44" s="904"/>
      <c r="EQ44" s="891"/>
      <c r="ER44" s="891"/>
      <c r="ES44" s="905"/>
      <c r="ET44" s="898"/>
      <c r="EU44" s="904"/>
      <c r="EV44" s="904"/>
      <c r="EW44" s="899"/>
      <c r="EX44" s="900"/>
      <c r="EY44" s="900"/>
      <c r="EZ44" s="900"/>
      <c r="FA44" s="900"/>
      <c r="FB44" s="900"/>
      <c r="FC44" s="900"/>
      <c r="FD44" s="900"/>
      <c r="FE44" s="900"/>
      <c r="FF44" s="900"/>
      <c r="FG44" s="900"/>
      <c r="FH44" s="897"/>
      <c r="FI44" s="901"/>
      <c r="FJ44" s="892"/>
      <c r="FK44" s="892"/>
      <c r="FL44" s="902"/>
      <c r="FM44" s="906"/>
      <c r="FN44" s="907"/>
      <c r="FO44" s="907"/>
      <c r="FP44" s="907"/>
      <c r="FQ44" s="907"/>
      <c r="FR44" s="907"/>
      <c r="FS44" s="907"/>
      <c r="FT44" s="907"/>
      <c r="FU44" s="907"/>
      <c r="FV44" s="907"/>
      <c r="FW44" s="907"/>
      <c r="FX44" s="907"/>
      <c r="FY44" s="907"/>
      <c r="FZ44" s="907"/>
      <c r="GA44" s="907"/>
      <c r="GB44" s="907"/>
      <c r="GC44" s="907"/>
      <c r="GD44" s="907"/>
      <c r="GE44" s="907"/>
      <c r="GF44" s="907"/>
      <c r="GG44" s="907"/>
      <c r="GH44" s="907"/>
      <c r="GI44" s="907"/>
      <c r="GJ44" s="907"/>
      <c r="GK44" s="907"/>
      <c r="GL44" s="907"/>
      <c r="GM44" s="907"/>
      <c r="GN44" s="907"/>
      <c r="GO44" s="907"/>
      <c r="GP44" s="907"/>
      <c r="GQ44" s="907"/>
      <c r="GR44" s="907"/>
      <c r="GS44" s="907"/>
      <c r="GT44" s="907"/>
      <c r="GU44" s="907"/>
      <c r="GV44" s="907"/>
      <c r="GW44" s="907"/>
      <c r="GX44" s="907"/>
      <c r="GY44" s="907"/>
      <c r="GZ44" s="907"/>
      <c r="HA44" s="907"/>
      <c r="HB44" s="907"/>
      <c r="HC44" s="907"/>
      <c r="HD44" s="908"/>
    </row>
    <row r="45" spans="4:212" ht="18.75" customHeight="1">
      <c r="D45" s="909"/>
      <c r="E45" s="910"/>
      <c r="F45" s="910"/>
      <c r="G45" s="910"/>
      <c r="H45" s="910"/>
      <c r="I45" s="910"/>
      <c r="J45" s="910"/>
      <c r="K45" s="910"/>
      <c r="L45" s="910"/>
      <c r="M45" s="911"/>
      <c r="N45" s="895"/>
      <c r="O45" s="889"/>
      <c r="P45" s="855"/>
      <c r="Q45" s="855"/>
      <c r="R45" s="855"/>
      <c r="S45" s="855"/>
      <c r="T45" s="855"/>
      <c r="U45" s="855"/>
      <c r="V45" s="855"/>
      <c r="W45" s="855"/>
      <c r="X45" s="855"/>
      <c r="Y45" s="855"/>
      <c r="Z45" s="855"/>
      <c r="AA45" s="855"/>
      <c r="AB45" s="855"/>
      <c r="AC45" s="855"/>
      <c r="AD45" s="855"/>
      <c r="AE45" s="855"/>
      <c r="AF45" s="855"/>
      <c r="AG45" s="855"/>
      <c r="AH45" s="855"/>
      <c r="AI45" s="855"/>
      <c r="AJ45" s="855"/>
      <c r="AK45" s="855"/>
      <c r="AL45" s="855"/>
      <c r="AM45" s="855"/>
      <c r="AN45" s="855"/>
      <c r="AO45" s="855"/>
      <c r="AP45" s="855"/>
      <c r="AQ45" s="855"/>
      <c r="AR45" s="855"/>
      <c r="AS45" s="855"/>
      <c r="AT45" s="855"/>
      <c r="AU45" s="855"/>
      <c r="AV45" s="855"/>
      <c r="AW45" s="855"/>
      <c r="AX45" s="855"/>
      <c r="AY45" s="855"/>
      <c r="AZ45" s="855"/>
      <c r="BA45" s="855"/>
      <c r="BB45" s="855"/>
      <c r="BC45" s="855"/>
      <c r="BD45" s="855"/>
      <c r="BE45" s="855"/>
      <c r="BF45" s="855"/>
      <c r="BG45" s="854"/>
      <c r="BH45" s="855"/>
      <c r="BI45" s="855"/>
      <c r="BJ45" s="855"/>
      <c r="BK45" s="855"/>
      <c r="BL45" s="855"/>
      <c r="BM45" s="855"/>
      <c r="BN45" s="855"/>
      <c r="BO45" s="855"/>
      <c r="BP45" s="855"/>
      <c r="BQ45" s="855"/>
      <c r="BR45" s="855"/>
      <c r="BS45" s="855"/>
      <c r="BT45" s="855"/>
      <c r="BU45" s="855"/>
      <c r="BV45" s="855"/>
      <c r="BW45" s="855"/>
      <c r="BX45" s="855"/>
      <c r="BY45" s="855"/>
      <c r="BZ45" s="855"/>
      <c r="CA45" s="855"/>
      <c r="CB45" s="855"/>
      <c r="CC45" s="855"/>
      <c r="CD45" s="855"/>
      <c r="CE45" s="855"/>
      <c r="CF45" s="855"/>
      <c r="CG45" s="855"/>
      <c r="CH45" s="855"/>
      <c r="CI45" s="855"/>
      <c r="CJ45" s="855"/>
      <c r="CK45" s="855"/>
      <c r="CL45" s="855"/>
      <c r="CM45" s="855"/>
      <c r="CN45" s="855"/>
      <c r="CO45" s="855"/>
      <c r="CP45" s="855"/>
      <c r="CQ45" s="855"/>
      <c r="CR45" s="855"/>
      <c r="CS45" s="855"/>
      <c r="CT45" s="855"/>
      <c r="CU45" s="855"/>
      <c r="CV45" s="855"/>
      <c r="CW45" s="855"/>
      <c r="CX45" s="856"/>
      <c r="CY45" s="896"/>
      <c r="CZ45" s="896"/>
      <c r="DA45" s="896"/>
      <c r="DB45" s="896"/>
      <c r="DC45" s="896"/>
      <c r="DD45" s="896"/>
      <c r="DE45" s="896"/>
      <c r="DF45" s="896"/>
      <c r="DG45" s="896"/>
      <c r="DH45" s="896"/>
      <c r="DI45" s="859"/>
      <c r="DJ45" s="860"/>
      <c r="DK45" s="860"/>
      <c r="DL45" s="860"/>
      <c r="DM45" s="860"/>
      <c r="DN45" s="860"/>
      <c r="DO45" s="860"/>
      <c r="DP45" s="862"/>
      <c r="DQ45" s="865"/>
      <c r="DR45" s="849"/>
      <c r="DS45" s="849"/>
      <c r="DT45" s="866"/>
      <c r="DU45" s="872"/>
      <c r="DV45" s="849"/>
      <c r="DW45" s="849"/>
      <c r="DX45" s="850"/>
      <c r="DY45" s="875"/>
      <c r="DZ45" s="866"/>
      <c r="EA45" s="876"/>
      <c r="EB45" s="876"/>
      <c r="EC45" s="876"/>
      <c r="ED45" s="876"/>
      <c r="EE45" s="876"/>
      <c r="EF45" s="876"/>
      <c r="EG45" s="876"/>
      <c r="EH45" s="876"/>
      <c r="EI45" s="876"/>
      <c r="EJ45" s="872"/>
      <c r="EK45" s="848"/>
      <c r="EL45" s="849"/>
      <c r="EM45" s="849"/>
      <c r="EN45" s="868"/>
      <c r="EO45" s="879"/>
      <c r="EP45" s="880"/>
      <c r="EQ45" s="865"/>
      <c r="ER45" s="865"/>
      <c r="ES45" s="882"/>
      <c r="ET45" s="850"/>
      <c r="EU45" s="880"/>
      <c r="EV45" s="880"/>
      <c r="EW45" s="875"/>
      <c r="EX45" s="876"/>
      <c r="EY45" s="876"/>
      <c r="EZ45" s="876"/>
      <c r="FA45" s="876"/>
      <c r="FB45" s="876"/>
      <c r="FC45" s="876"/>
      <c r="FD45" s="876"/>
      <c r="FE45" s="876"/>
      <c r="FF45" s="876"/>
      <c r="FG45" s="876"/>
      <c r="FH45" s="872"/>
      <c r="FI45" s="848"/>
      <c r="FJ45" s="849"/>
      <c r="FK45" s="849"/>
      <c r="FL45" s="868"/>
      <c r="FM45" s="886"/>
      <c r="FN45" s="887"/>
      <c r="FO45" s="887"/>
      <c r="FP45" s="887"/>
      <c r="FQ45" s="887"/>
      <c r="FR45" s="887"/>
      <c r="FS45" s="887"/>
      <c r="FT45" s="887"/>
      <c r="FU45" s="887"/>
      <c r="FV45" s="887"/>
      <c r="FW45" s="887"/>
      <c r="FX45" s="887"/>
      <c r="FY45" s="887"/>
      <c r="FZ45" s="887"/>
      <c r="GA45" s="887"/>
      <c r="GB45" s="887"/>
      <c r="GC45" s="887"/>
      <c r="GD45" s="887"/>
      <c r="GE45" s="887"/>
      <c r="GF45" s="887"/>
      <c r="GG45" s="887"/>
      <c r="GH45" s="887"/>
      <c r="GI45" s="887"/>
      <c r="GJ45" s="887"/>
      <c r="GK45" s="887"/>
      <c r="GL45" s="887"/>
      <c r="GM45" s="887"/>
      <c r="GN45" s="887"/>
      <c r="GO45" s="887"/>
      <c r="GP45" s="887"/>
      <c r="GQ45" s="887"/>
      <c r="GR45" s="887"/>
      <c r="GS45" s="887"/>
      <c r="GT45" s="887"/>
      <c r="GU45" s="887"/>
      <c r="GV45" s="887"/>
      <c r="GW45" s="887"/>
      <c r="GX45" s="887"/>
      <c r="GY45" s="887"/>
      <c r="GZ45" s="887"/>
      <c r="HA45" s="887"/>
      <c r="HB45" s="887"/>
      <c r="HC45" s="887"/>
      <c r="HD45" s="888"/>
    </row>
    <row r="46" spans="4:212" ht="18.75" customHeight="1">
      <c r="D46" s="909">
        <v>16</v>
      </c>
      <c r="E46" s="910"/>
      <c r="F46" s="910"/>
      <c r="G46" s="910"/>
      <c r="H46" s="910"/>
      <c r="I46" s="910"/>
      <c r="J46" s="910"/>
      <c r="K46" s="910"/>
      <c r="L46" s="910"/>
      <c r="M46" s="911"/>
      <c r="N46" s="894"/>
      <c r="O46" s="879"/>
      <c r="P46" s="880"/>
      <c r="Q46" s="880"/>
      <c r="R46" s="880"/>
      <c r="S46" s="880"/>
      <c r="T46" s="880"/>
      <c r="U46" s="880"/>
      <c r="V46" s="880"/>
      <c r="W46" s="880"/>
      <c r="X46" s="880"/>
      <c r="Y46" s="880"/>
      <c r="Z46" s="880"/>
      <c r="AA46" s="880"/>
      <c r="AB46" s="880"/>
      <c r="AC46" s="880"/>
      <c r="AD46" s="880"/>
      <c r="AE46" s="880"/>
      <c r="AF46" s="880"/>
      <c r="AG46" s="880"/>
      <c r="AH46" s="880"/>
      <c r="AI46" s="880"/>
      <c r="AJ46" s="880"/>
      <c r="AK46" s="880"/>
      <c r="AL46" s="880"/>
      <c r="AM46" s="880"/>
      <c r="AN46" s="880"/>
      <c r="AO46" s="880"/>
      <c r="AP46" s="880"/>
      <c r="AQ46" s="880"/>
      <c r="AR46" s="880"/>
      <c r="AS46" s="880"/>
      <c r="AT46" s="880"/>
      <c r="AU46" s="880"/>
      <c r="AV46" s="880"/>
      <c r="AW46" s="880"/>
      <c r="AX46" s="880"/>
      <c r="AY46" s="880"/>
      <c r="AZ46" s="880"/>
      <c r="BA46" s="880"/>
      <c r="BB46" s="880"/>
      <c r="BC46" s="880"/>
      <c r="BD46" s="880"/>
      <c r="BE46" s="880"/>
      <c r="BF46" s="880"/>
      <c r="BG46" s="850"/>
      <c r="BH46" s="880"/>
      <c r="BI46" s="880"/>
      <c r="BJ46" s="880"/>
      <c r="BK46" s="880"/>
      <c r="BL46" s="880"/>
      <c r="BM46" s="880"/>
      <c r="BN46" s="880"/>
      <c r="BO46" s="880"/>
      <c r="BP46" s="880"/>
      <c r="BQ46" s="880"/>
      <c r="BR46" s="880"/>
      <c r="BS46" s="880"/>
      <c r="BT46" s="880"/>
      <c r="BU46" s="880"/>
      <c r="BV46" s="880"/>
      <c r="BW46" s="880"/>
      <c r="BX46" s="880"/>
      <c r="BY46" s="880"/>
      <c r="BZ46" s="880"/>
      <c r="CA46" s="880"/>
      <c r="CB46" s="880"/>
      <c r="CC46" s="880"/>
      <c r="CD46" s="880"/>
      <c r="CE46" s="880"/>
      <c r="CF46" s="880"/>
      <c r="CG46" s="880"/>
      <c r="CH46" s="880"/>
      <c r="CI46" s="880"/>
      <c r="CJ46" s="880"/>
      <c r="CK46" s="880"/>
      <c r="CL46" s="880"/>
      <c r="CM46" s="880"/>
      <c r="CN46" s="880"/>
      <c r="CO46" s="880"/>
      <c r="CP46" s="880"/>
      <c r="CQ46" s="880"/>
      <c r="CR46" s="880"/>
      <c r="CS46" s="880"/>
      <c r="CT46" s="880"/>
      <c r="CU46" s="880"/>
      <c r="CV46" s="880"/>
      <c r="CW46" s="880"/>
      <c r="CX46" s="890"/>
      <c r="CY46" s="849"/>
      <c r="CZ46" s="849"/>
      <c r="DA46" s="849"/>
      <c r="DB46" s="849"/>
      <c r="DC46" s="849"/>
      <c r="DD46" s="849"/>
      <c r="DE46" s="849"/>
      <c r="DF46" s="849"/>
      <c r="DG46" s="849"/>
      <c r="DH46" s="849"/>
      <c r="DI46" s="859" t="s">
        <v>38</v>
      </c>
      <c r="DJ46" s="860"/>
      <c r="DK46" s="860"/>
      <c r="DL46" s="860"/>
      <c r="DM46" s="860" t="s">
        <v>20</v>
      </c>
      <c r="DN46" s="860"/>
      <c r="DO46" s="860"/>
      <c r="DP46" s="862"/>
      <c r="DQ46" s="891"/>
      <c r="DR46" s="892"/>
      <c r="DS46" s="892"/>
      <c r="DT46" s="893"/>
      <c r="DU46" s="897"/>
      <c r="DV46" s="892"/>
      <c r="DW46" s="892"/>
      <c r="DX46" s="898"/>
      <c r="DY46" s="899"/>
      <c r="DZ46" s="893"/>
      <c r="EA46" s="900"/>
      <c r="EB46" s="900"/>
      <c r="EC46" s="900"/>
      <c r="ED46" s="900"/>
      <c r="EE46" s="900"/>
      <c r="EF46" s="900"/>
      <c r="EG46" s="900"/>
      <c r="EH46" s="900"/>
      <c r="EI46" s="900"/>
      <c r="EJ46" s="897"/>
      <c r="EK46" s="901"/>
      <c r="EL46" s="892"/>
      <c r="EM46" s="892"/>
      <c r="EN46" s="902"/>
      <c r="EO46" s="903"/>
      <c r="EP46" s="904"/>
      <c r="EQ46" s="891"/>
      <c r="ER46" s="891"/>
      <c r="ES46" s="905"/>
      <c r="ET46" s="898"/>
      <c r="EU46" s="904"/>
      <c r="EV46" s="904"/>
      <c r="EW46" s="899"/>
      <c r="EX46" s="900"/>
      <c r="EY46" s="900"/>
      <c r="EZ46" s="900"/>
      <c r="FA46" s="900"/>
      <c r="FB46" s="900"/>
      <c r="FC46" s="900"/>
      <c r="FD46" s="900"/>
      <c r="FE46" s="900"/>
      <c r="FF46" s="900"/>
      <c r="FG46" s="900"/>
      <c r="FH46" s="897"/>
      <c r="FI46" s="901"/>
      <c r="FJ46" s="892"/>
      <c r="FK46" s="892"/>
      <c r="FL46" s="902"/>
      <c r="FM46" s="906"/>
      <c r="FN46" s="907"/>
      <c r="FO46" s="907"/>
      <c r="FP46" s="907"/>
      <c r="FQ46" s="907"/>
      <c r="FR46" s="907"/>
      <c r="FS46" s="907"/>
      <c r="FT46" s="907"/>
      <c r="FU46" s="907"/>
      <c r="FV46" s="907"/>
      <c r="FW46" s="907"/>
      <c r="FX46" s="907"/>
      <c r="FY46" s="907"/>
      <c r="FZ46" s="907"/>
      <c r="GA46" s="907"/>
      <c r="GB46" s="907"/>
      <c r="GC46" s="907"/>
      <c r="GD46" s="907"/>
      <c r="GE46" s="907"/>
      <c r="GF46" s="907"/>
      <c r="GG46" s="907"/>
      <c r="GH46" s="907"/>
      <c r="GI46" s="907"/>
      <c r="GJ46" s="907"/>
      <c r="GK46" s="907"/>
      <c r="GL46" s="907"/>
      <c r="GM46" s="907"/>
      <c r="GN46" s="907"/>
      <c r="GO46" s="907"/>
      <c r="GP46" s="907"/>
      <c r="GQ46" s="907"/>
      <c r="GR46" s="907"/>
      <c r="GS46" s="907"/>
      <c r="GT46" s="907"/>
      <c r="GU46" s="907"/>
      <c r="GV46" s="907"/>
      <c r="GW46" s="907"/>
      <c r="GX46" s="907"/>
      <c r="GY46" s="907"/>
      <c r="GZ46" s="907"/>
      <c r="HA46" s="907"/>
      <c r="HB46" s="907"/>
      <c r="HC46" s="907"/>
      <c r="HD46" s="908"/>
    </row>
    <row r="47" spans="4:212" ht="18.75" customHeight="1">
      <c r="D47" s="909"/>
      <c r="E47" s="910"/>
      <c r="F47" s="910"/>
      <c r="G47" s="910"/>
      <c r="H47" s="910"/>
      <c r="I47" s="910"/>
      <c r="J47" s="910"/>
      <c r="K47" s="910"/>
      <c r="L47" s="910"/>
      <c r="M47" s="911"/>
      <c r="N47" s="895"/>
      <c r="O47" s="889"/>
      <c r="P47" s="855"/>
      <c r="Q47" s="855"/>
      <c r="R47" s="855"/>
      <c r="S47" s="855"/>
      <c r="T47" s="855"/>
      <c r="U47" s="855"/>
      <c r="V47" s="855"/>
      <c r="W47" s="855"/>
      <c r="X47" s="855"/>
      <c r="Y47" s="855"/>
      <c r="Z47" s="855"/>
      <c r="AA47" s="855"/>
      <c r="AB47" s="855"/>
      <c r="AC47" s="855"/>
      <c r="AD47" s="855"/>
      <c r="AE47" s="855"/>
      <c r="AF47" s="855"/>
      <c r="AG47" s="855"/>
      <c r="AH47" s="855"/>
      <c r="AI47" s="855"/>
      <c r="AJ47" s="855"/>
      <c r="AK47" s="855"/>
      <c r="AL47" s="855"/>
      <c r="AM47" s="855"/>
      <c r="AN47" s="855"/>
      <c r="AO47" s="855"/>
      <c r="AP47" s="855"/>
      <c r="AQ47" s="855"/>
      <c r="AR47" s="855"/>
      <c r="AS47" s="855"/>
      <c r="AT47" s="855"/>
      <c r="AU47" s="855"/>
      <c r="AV47" s="855"/>
      <c r="AW47" s="855"/>
      <c r="AX47" s="855"/>
      <c r="AY47" s="855"/>
      <c r="AZ47" s="855"/>
      <c r="BA47" s="855"/>
      <c r="BB47" s="855"/>
      <c r="BC47" s="855"/>
      <c r="BD47" s="855"/>
      <c r="BE47" s="855"/>
      <c r="BF47" s="855"/>
      <c r="BG47" s="854"/>
      <c r="BH47" s="855"/>
      <c r="BI47" s="855"/>
      <c r="BJ47" s="855"/>
      <c r="BK47" s="855"/>
      <c r="BL47" s="855"/>
      <c r="BM47" s="855"/>
      <c r="BN47" s="855"/>
      <c r="BO47" s="855"/>
      <c r="BP47" s="855"/>
      <c r="BQ47" s="855"/>
      <c r="BR47" s="855"/>
      <c r="BS47" s="855"/>
      <c r="BT47" s="855"/>
      <c r="BU47" s="855"/>
      <c r="BV47" s="855"/>
      <c r="BW47" s="855"/>
      <c r="BX47" s="855"/>
      <c r="BY47" s="855"/>
      <c r="BZ47" s="855"/>
      <c r="CA47" s="855"/>
      <c r="CB47" s="855"/>
      <c r="CC47" s="855"/>
      <c r="CD47" s="855"/>
      <c r="CE47" s="855"/>
      <c r="CF47" s="855"/>
      <c r="CG47" s="855"/>
      <c r="CH47" s="855"/>
      <c r="CI47" s="855"/>
      <c r="CJ47" s="855"/>
      <c r="CK47" s="855"/>
      <c r="CL47" s="855"/>
      <c r="CM47" s="855"/>
      <c r="CN47" s="855"/>
      <c r="CO47" s="855"/>
      <c r="CP47" s="855"/>
      <c r="CQ47" s="855"/>
      <c r="CR47" s="855"/>
      <c r="CS47" s="855"/>
      <c r="CT47" s="855"/>
      <c r="CU47" s="855"/>
      <c r="CV47" s="855"/>
      <c r="CW47" s="855"/>
      <c r="CX47" s="856"/>
      <c r="CY47" s="896"/>
      <c r="CZ47" s="896"/>
      <c r="DA47" s="896"/>
      <c r="DB47" s="896"/>
      <c r="DC47" s="896"/>
      <c r="DD47" s="896"/>
      <c r="DE47" s="896"/>
      <c r="DF47" s="896"/>
      <c r="DG47" s="896"/>
      <c r="DH47" s="896"/>
      <c r="DI47" s="859"/>
      <c r="DJ47" s="860"/>
      <c r="DK47" s="860"/>
      <c r="DL47" s="860"/>
      <c r="DM47" s="860"/>
      <c r="DN47" s="860"/>
      <c r="DO47" s="860"/>
      <c r="DP47" s="862"/>
      <c r="DQ47" s="865"/>
      <c r="DR47" s="849"/>
      <c r="DS47" s="849"/>
      <c r="DT47" s="866"/>
      <c r="DU47" s="872"/>
      <c r="DV47" s="849"/>
      <c r="DW47" s="849"/>
      <c r="DX47" s="850"/>
      <c r="DY47" s="875"/>
      <c r="DZ47" s="866"/>
      <c r="EA47" s="876"/>
      <c r="EB47" s="876"/>
      <c r="EC47" s="876"/>
      <c r="ED47" s="876"/>
      <c r="EE47" s="876"/>
      <c r="EF47" s="876"/>
      <c r="EG47" s="876"/>
      <c r="EH47" s="876"/>
      <c r="EI47" s="876"/>
      <c r="EJ47" s="872"/>
      <c r="EK47" s="848"/>
      <c r="EL47" s="849"/>
      <c r="EM47" s="849"/>
      <c r="EN47" s="868"/>
      <c r="EO47" s="879"/>
      <c r="EP47" s="880"/>
      <c r="EQ47" s="865"/>
      <c r="ER47" s="865"/>
      <c r="ES47" s="882"/>
      <c r="ET47" s="850"/>
      <c r="EU47" s="880"/>
      <c r="EV47" s="880"/>
      <c r="EW47" s="875"/>
      <c r="EX47" s="876"/>
      <c r="EY47" s="876"/>
      <c r="EZ47" s="876"/>
      <c r="FA47" s="876"/>
      <c r="FB47" s="876"/>
      <c r="FC47" s="876"/>
      <c r="FD47" s="876"/>
      <c r="FE47" s="876"/>
      <c r="FF47" s="876"/>
      <c r="FG47" s="876"/>
      <c r="FH47" s="872"/>
      <c r="FI47" s="848"/>
      <c r="FJ47" s="849"/>
      <c r="FK47" s="849"/>
      <c r="FL47" s="868"/>
      <c r="FM47" s="886"/>
      <c r="FN47" s="887"/>
      <c r="FO47" s="887"/>
      <c r="FP47" s="887"/>
      <c r="FQ47" s="887"/>
      <c r="FR47" s="887"/>
      <c r="FS47" s="887"/>
      <c r="FT47" s="887"/>
      <c r="FU47" s="887"/>
      <c r="FV47" s="887"/>
      <c r="FW47" s="887"/>
      <c r="FX47" s="887"/>
      <c r="FY47" s="887"/>
      <c r="FZ47" s="887"/>
      <c r="GA47" s="887"/>
      <c r="GB47" s="887"/>
      <c r="GC47" s="887"/>
      <c r="GD47" s="887"/>
      <c r="GE47" s="887"/>
      <c r="GF47" s="887"/>
      <c r="GG47" s="887"/>
      <c r="GH47" s="887"/>
      <c r="GI47" s="887"/>
      <c r="GJ47" s="887"/>
      <c r="GK47" s="887"/>
      <c r="GL47" s="887"/>
      <c r="GM47" s="887"/>
      <c r="GN47" s="887"/>
      <c r="GO47" s="887"/>
      <c r="GP47" s="887"/>
      <c r="GQ47" s="887"/>
      <c r="GR47" s="887"/>
      <c r="GS47" s="887"/>
      <c r="GT47" s="887"/>
      <c r="GU47" s="887"/>
      <c r="GV47" s="887"/>
      <c r="GW47" s="887"/>
      <c r="GX47" s="887"/>
      <c r="GY47" s="887"/>
      <c r="GZ47" s="887"/>
      <c r="HA47" s="887"/>
      <c r="HB47" s="887"/>
      <c r="HC47" s="887"/>
      <c r="HD47" s="888"/>
    </row>
    <row r="48" spans="4:212" ht="18.75" customHeight="1">
      <c r="D48" s="909">
        <v>17</v>
      </c>
      <c r="E48" s="910"/>
      <c r="F48" s="910"/>
      <c r="G48" s="910"/>
      <c r="H48" s="910"/>
      <c r="I48" s="910"/>
      <c r="J48" s="910"/>
      <c r="K48" s="910"/>
      <c r="L48" s="910"/>
      <c r="M48" s="911"/>
      <c r="N48" s="894"/>
      <c r="O48" s="879"/>
      <c r="P48" s="880"/>
      <c r="Q48" s="880"/>
      <c r="R48" s="880"/>
      <c r="S48" s="880"/>
      <c r="T48" s="880"/>
      <c r="U48" s="880"/>
      <c r="V48" s="880"/>
      <c r="W48" s="880"/>
      <c r="X48" s="880"/>
      <c r="Y48" s="880"/>
      <c r="Z48" s="880"/>
      <c r="AA48" s="880"/>
      <c r="AB48" s="880"/>
      <c r="AC48" s="880"/>
      <c r="AD48" s="880"/>
      <c r="AE48" s="880"/>
      <c r="AF48" s="880"/>
      <c r="AG48" s="880"/>
      <c r="AH48" s="880"/>
      <c r="AI48" s="880"/>
      <c r="AJ48" s="880"/>
      <c r="AK48" s="880"/>
      <c r="AL48" s="880"/>
      <c r="AM48" s="880"/>
      <c r="AN48" s="880"/>
      <c r="AO48" s="880"/>
      <c r="AP48" s="880"/>
      <c r="AQ48" s="880"/>
      <c r="AR48" s="880"/>
      <c r="AS48" s="880"/>
      <c r="AT48" s="880"/>
      <c r="AU48" s="880"/>
      <c r="AV48" s="880"/>
      <c r="AW48" s="880"/>
      <c r="AX48" s="880"/>
      <c r="AY48" s="880"/>
      <c r="AZ48" s="880"/>
      <c r="BA48" s="880"/>
      <c r="BB48" s="880"/>
      <c r="BC48" s="880"/>
      <c r="BD48" s="880"/>
      <c r="BE48" s="880"/>
      <c r="BF48" s="880"/>
      <c r="BG48" s="850"/>
      <c r="BH48" s="880"/>
      <c r="BI48" s="880"/>
      <c r="BJ48" s="880"/>
      <c r="BK48" s="880"/>
      <c r="BL48" s="880"/>
      <c r="BM48" s="880"/>
      <c r="BN48" s="880"/>
      <c r="BO48" s="880"/>
      <c r="BP48" s="880"/>
      <c r="BQ48" s="880"/>
      <c r="BR48" s="880"/>
      <c r="BS48" s="880"/>
      <c r="BT48" s="880"/>
      <c r="BU48" s="880"/>
      <c r="BV48" s="880"/>
      <c r="BW48" s="880"/>
      <c r="BX48" s="880"/>
      <c r="BY48" s="880"/>
      <c r="BZ48" s="880"/>
      <c r="CA48" s="880"/>
      <c r="CB48" s="880"/>
      <c r="CC48" s="880"/>
      <c r="CD48" s="880"/>
      <c r="CE48" s="880"/>
      <c r="CF48" s="880"/>
      <c r="CG48" s="880"/>
      <c r="CH48" s="880"/>
      <c r="CI48" s="880"/>
      <c r="CJ48" s="880"/>
      <c r="CK48" s="880"/>
      <c r="CL48" s="880"/>
      <c r="CM48" s="880"/>
      <c r="CN48" s="880"/>
      <c r="CO48" s="880"/>
      <c r="CP48" s="880"/>
      <c r="CQ48" s="880"/>
      <c r="CR48" s="880"/>
      <c r="CS48" s="880"/>
      <c r="CT48" s="880"/>
      <c r="CU48" s="880"/>
      <c r="CV48" s="880"/>
      <c r="CW48" s="880"/>
      <c r="CX48" s="890"/>
      <c r="CY48" s="849"/>
      <c r="CZ48" s="849"/>
      <c r="DA48" s="849"/>
      <c r="DB48" s="849"/>
      <c r="DC48" s="849"/>
      <c r="DD48" s="849"/>
      <c r="DE48" s="849"/>
      <c r="DF48" s="849"/>
      <c r="DG48" s="849"/>
      <c r="DH48" s="849"/>
      <c r="DI48" s="859" t="s">
        <v>38</v>
      </c>
      <c r="DJ48" s="860"/>
      <c r="DK48" s="860"/>
      <c r="DL48" s="860"/>
      <c r="DM48" s="860" t="s">
        <v>20</v>
      </c>
      <c r="DN48" s="860"/>
      <c r="DO48" s="860"/>
      <c r="DP48" s="862"/>
      <c r="DQ48" s="891"/>
      <c r="DR48" s="892"/>
      <c r="DS48" s="892"/>
      <c r="DT48" s="893"/>
      <c r="DU48" s="897"/>
      <c r="DV48" s="892"/>
      <c r="DW48" s="892"/>
      <c r="DX48" s="898"/>
      <c r="DY48" s="899"/>
      <c r="DZ48" s="893"/>
      <c r="EA48" s="900"/>
      <c r="EB48" s="900"/>
      <c r="EC48" s="900"/>
      <c r="ED48" s="900"/>
      <c r="EE48" s="900"/>
      <c r="EF48" s="900"/>
      <c r="EG48" s="900"/>
      <c r="EH48" s="900"/>
      <c r="EI48" s="900"/>
      <c r="EJ48" s="897"/>
      <c r="EK48" s="901"/>
      <c r="EL48" s="892"/>
      <c r="EM48" s="892"/>
      <c r="EN48" s="902"/>
      <c r="EO48" s="903"/>
      <c r="EP48" s="904"/>
      <c r="EQ48" s="891"/>
      <c r="ER48" s="891"/>
      <c r="ES48" s="905"/>
      <c r="ET48" s="898"/>
      <c r="EU48" s="904"/>
      <c r="EV48" s="904"/>
      <c r="EW48" s="899"/>
      <c r="EX48" s="900"/>
      <c r="EY48" s="900"/>
      <c r="EZ48" s="900"/>
      <c r="FA48" s="900"/>
      <c r="FB48" s="900"/>
      <c r="FC48" s="900"/>
      <c r="FD48" s="900"/>
      <c r="FE48" s="900"/>
      <c r="FF48" s="900"/>
      <c r="FG48" s="900"/>
      <c r="FH48" s="897"/>
      <c r="FI48" s="901"/>
      <c r="FJ48" s="892"/>
      <c r="FK48" s="892"/>
      <c r="FL48" s="902"/>
      <c r="FM48" s="906"/>
      <c r="FN48" s="907"/>
      <c r="FO48" s="907"/>
      <c r="FP48" s="907"/>
      <c r="FQ48" s="907"/>
      <c r="FR48" s="907"/>
      <c r="FS48" s="907"/>
      <c r="FT48" s="907"/>
      <c r="FU48" s="907"/>
      <c r="FV48" s="907"/>
      <c r="FW48" s="907"/>
      <c r="FX48" s="907"/>
      <c r="FY48" s="907"/>
      <c r="FZ48" s="907"/>
      <c r="GA48" s="907"/>
      <c r="GB48" s="907"/>
      <c r="GC48" s="907"/>
      <c r="GD48" s="907"/>
      <c r="GE48" s="907"/>
      <c r="GF48" s="907"/>
      <c r="GG48" s="907"/>
      <c r="GH48" s="907"/>
      <c r="GI48" s="907"/>
      <c r="GJ48" s="907"/>
      <c r="GK48" s="907"/>
      <c r="GL48" s="907"/>
      <c r="GM48" s="907"/>
      <c r="GN48" s="907"/>
      <c r="GO48" s="907"/>
      <c r="GP48" s="907"/>
      <c r="GQ48" s="907"/>
      <c r="GR48" s="907"/>
      <c r="GS48" s="907"/>
      <c r="GT48" s="907"/>
      <c r="GU48" s="907"/>
      <c r="GV48" s="907"/>
      <c r="GW48" s="907"/>
      <c r="GX48" s="907"/>
      <c r="GY48" s="907"/>
      <c r="GZ48" s="907"/>
      <c r="HA48" s="907"/>
      <c r="HB48" s="907"/>
      <c r="HC48" s="907"/>
      <c r="HD48" s="908"/>
    </row>
    <row r="49" spans="4:212" ht="18.75" customHeight="1">
      <c r="D49" s="909"/>
      <c r="E49" s="910"/>
      <c r="F49" s="910"/>
      <c r="G49" s="910"/>
      <c r="H49" s="910"/>
      <c r="I49" s="910"/>
      <c r="J49" s="910"/>
      <c r="K49" s="910"/>
      <c r="L49" s="910"/>
      <c r="M49" s="911"/>
      <c r="N49" s="895"/>
      <c r="O49" s="889"/>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5"/>
      <c r="AY49" s="855"/>
      <c r="AZ49" s="855"/>
      <c r="BA49" s="855"/>
      <c r="BB49" s="855"/>
      <c r="BC49" s="855"/>
      <c r="BD49" s="855"/>
      <c r="BE49" s="855"/>
      <c r="BF49" s="855"/>
      <c r="BG49" s="854"/>
      <c r="BH49" s="855"/>
      <c r="BI49" s="855"/>
      <c r="BJ49" s="855"/>
      <c r="BK49" s="855"/>
      <c r="BL49" s="855"/>
      <c r="BM49" s="855"/>
      <c r="BN49" s="855"/>
      <c r="BO49" s="855"/>
      <c r="BP49" s="855"/>
      <c r="BQ49" s="855"/>
      <c r="BR49" s="855"/>
      <c r="BS49" s="855"/>
      <c r="BT49" s="855"/>
      <c r="BU49" s="855"/>
      <c r="BV49" s="855"/>
      <c r="BW49" s="855"/>
      <c r="BX49" s="855"/>
      <c r="BY49" s="855"/>
      <c r="BZ49" s="855"/>
      <c r="CA49" s="855"/>
      <c r="CB49" s="855"/>
      <c r="CC49" s="855"/>
      <c r="CD49" s="855"/>
      <c r="CE49" s="855"/>
      <c r="CF49" s="855"/>
      <c r="CG49" s="855"/>
      <c r="CH49" s="855"/>
      <c r="CI49" s="855"/>
      <c r="CJ49" s="855"/>
      <c r="CK49" s="855"/>
      <c r="CL49" s="855"/>
      <c r="CM49" s="855"/>
      <c r="CN49" s="855"/>
      <c r="CO49" s="855"/>
      <c r="CP49" s="855"/>
      <c r="CQ49" s="855"/>
      <c r="CR49" s="855"/>
      <c r="CS49" s="855"/>
      <c r="CT49" s="855"/>
      <c r="CU49" s="855"/>
      <c r="CV49" s="855"/>
      <c r="CW49" s="855"/>
      <c r="CX49" s="856"/>
      <c r="CY49" s="896"/>
      <c r="CZ49" s="896"/>
      <c r="DA49" s="896"/>
      <c r="DB49" s="896"/>
      <c r="DC49" s="896"/>
      <c r="DD49" s="896"/>
      <c r="DE49" s="896"/>
      <c r="DF49" s="896"/>
      <c r="DG49" s="896"/>
      <c r="DH49" s="896"/>
      <c r="DI49" s="859"/>
      <c r="DJ49" s="860"/>
      <c r="DK49" s="860"/>
      <c r="DL49" s="860"/>
      <c r="DM49" s="860"/>
      <c r="DN49" s="860"/>
      <c r="DO49" s="860"/>
      <c r="DP49" s="862"/>
      <c r="DQ49" s="865"/>
      <c r="DR49" s="849"/>
      <c r="DS49" s="849"/>
      <c r="DT49" s="866"/>
      <c r="DU49" s="872"/>
      <c r="DV49" s="849"/>
      <c r="DW49" s="849"/>
      <c r="DX49" s="850"/>
      <c r="DY49" s="875"/>
      <c r="DZ49" s="866"/>
      <c r="EA49" s="876"/>
      <c r="EB49" s="876"/>
      <c r="EC49" s="876"/>
      <c r="ED49" s="876"/>
      <c r="EE49" s="876"/>
      <c r="EF49" s="876"/>
      <c r="EG49" s="876"/>
      <c r="EH49" s="876"/>
      <c r="EI49" s="876"/>
      <c r="EJ49" s="872"/>
      <c r="EK49" s="848"/>
      <c r="EL49" s="849"/>
      <c r="EM49" s="849"/>
      <c r="EN49" s="868"/>
      <c r="EO49" s="879"/>
      <c r="EP49" s="880"/>
      <c r="EQ49" s="865"/>
      <c r="ER49" s="865"/>
      <c r="ES49" s="882"/>
      <c r="ET49" s="850"/>
      <c r="EU49" s="880"/>
      <c r="EV49" s="880"/>
      <c r="EW49" s="875"/>
      <c r="EX49" s="876"/>
      <c r="EY49" s="876"/>
      <c r="EZ49" s="876"/>
      <c r="FA49" s="876"/>
      <c r="FB49" s="876"/>
      <c r="FC49" s="876"/>
      <c r="FD49" s="876"/>
      <c r="FE49" s="876"/>
      <c r="FF49" s="876"/>
      <c r="FG49" s="876"/>
      <c r="FH49" s="872"/>
      <c r="FI49" s="848"/>
      <c r="FJ49" s="849"/>
      <c r="FK49" s="849"/>
      <c r="FL49" s="868"/>
      <c r="FM49" s="886"/>
      <c r="FN49" s="887"/>
      <c r="FO49" s="887"/>
      <c r="FP49" s="887"/>
      <c r="FQ49" s="887"/>
      <c r="FR49" s="887"/>
      <c r="FS49" s="887"/>
      <c r="FT49" s="887"/>
      <c r="FU49" s="887"/>
      <c r="FV49" s="887"/>
      <c r="FW49" s="887"/>
      <c r="FX49" s="887"/>
      <c r="FY49" s="887"/>
      <c r="FZ49" s="887"/>
      <c r="GA49" s="887"/>
      <c r="GB49" s="887"/>
      <c r="GC49" s="887"/>
      <c r="GD49" s="887"/>
      <c r="GE49" s="887"/>
      <c r="GF49" s="887"/>
      <c r="GG49" s="887"/>
      <c r="GH49" s="887"/>
      <c r="GI49" s="887"/>
      <c r="GJ49" s="887"/>
      <c r="GK49" s="887"/>
      <c r="GL49" s="887"/>
      <c r="GM49" s="887"/>
      <c r="GN49" s="887"/>
      <c r="GO49" s="887"/>
      <c r="GP49" s="887"/>
      <c r="GQ49" s="887"/>
      <c r="GR49" s="887"/>
      <c r="GS49" s="887"/>
      <c r="GT49" s="887"/>
      <c r="GU49" s="887"/>
      <c r="GV49" s="887"/>
      <c r="GW49" s="887"/>
      <c r="GX49" s="887"/>
      <c r="GY49" s="887"/>
      <c r="GZ49" s="887"/>
      <c r="HA49" s="887"/>
      <c r="HB49" s="887"/>
      <c r="HC49" s="887"/>
      <c r="HD49" s="888"/>
    </row>
    <row r="50" spans="4:212" ht="18.75" customHeight="1">
      <c r="D50" s="909">
        <v>18</v>
      </c>
      <c r="E50" s="910"/>
      <c r="F50" s="910"/>
      <c r="G50" s="910"/>
      <c r="H50" s="910"/>
      <c r="I50" s="910"/>
      <c r="J50" s="910"/>
      <c r="K50" s="910"/>
      <c r="L50" s="910"/>
      <c r="M50" s="911"/>
      <c r="N50" s="894"/>
      <c r="O50" s="879"/>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0"/>
      <c r="AY50" s="880"/>
      <c r="AZ50" s="880"/>
      <c r="BA50" s="880"/>
      <c r="BB50" s="880"/>
      <c r="BC50" s="880"/>
      <c r="BD50" s="880"/>
      <c r="BE50" s="880"/>
      <c r="BF50" s="880"/>
      <c r="BG50" s="850"/>
      <c r="BH50" s="880"/>
      <c r="BI50" s="880"/>
      <c r="BJ50" s="880"/>
      <c r="BK50" s="880"/>
      <c r="BL50" s="880"/>
      <c r="BM50" s="880"/>
      <c r="BN50" s="880"/>
      <c r="BO50" s="880"/>
      <c r="BP50" s="880"/>
      <c r="BQ50" s="880"/>
      <c r="BR50" s="880"/>
      <c r="BS50" s="880"/>
      <c r="BT50" s="880"/>
      <c r="BU50" s="880"/>
      <c r="BV50" s="880"/>
      <c r="BW50" s="880"/>
      <c r="BX50" s="880"/>
      <c r="BY50" s="880"/>
      <c r="BZ50" s="880"/>
      <c r="CA50" s="880"/>
      <c r="CB50" s="880"/>
      <c r="CC50" s="880"/>
      <c r="CD50" s="880"/>
      <c r="CE50" s="880"/>
      <c r="CF50" s="880"/>
      <c r="CG50" s="880"/>
      <c r="CH50" s="880"/>
      <c r="CI50" s="880"/>
      <c r="CJ50" s="880"/>
      <c r="CK50" s="880"/>
      <c r="CL50" s="880"/>
      <c r="CM50" s="880"/>
      <c r="CN50" s="880"/>
      <c r="CO50" s="880"/>
      <c r="CP50" s="880"/>
      <c r="CQ50" s="880"/>
      <c r="CR50" s="880"/>
      <c r="CS50" s="880"/>
      <c r="CT50" s="880"/>
      <c r="CU50" s="880"/>
      <c r="CV50" s="880"/>
      <c r="CW50" s="880"/>
      <c r="CX50" s="890"/>
      <c r="CY50" s="849"/>
      <c r="CZ50" s="849"/>
      <c r="DA50" s="849"/>
      <c r="DB50" s="849"/>
      <c r="DC50" s="849"/>
      <c r="DD50" s="849"/>
      <c r="DE50" s="849"/>
      <c r="DF50" s="849"/>
      <c r="DG50" s="849"/>
      <c r="DH50" s="849"/>
      <c r="DI50" s="859" t="s">
        <v>38</v>
      </c>
      <c r="DJ50" s="860"/>
      <c r="DK50" s="860"/>
      <c r="DL50" s="860"/>
      <c r="DM50" s="860" t="s">
        <v>20</v>
      </c>
      <c r="DN50" s="860"/>
      <c r="DO50" s="860"/>
      <c r="DP50" s="862"/>
      <c r="DQ50" s="891"/>
      <c r="DR50" s="892"/>
      <c r="DS50" s="892"/>
      <c r="DT50" s="893"/>
      <c r="DU50" s="897"/>
      <c r="DV50" s="892"/>
      <c r="DW50" s="892"/>
      <c r="DX50" s="898"/>
      <c r="DY50" s="899"/>
      <c r="DZ50" s="893"/>
      <c r="EA50" s="900"/>
      <c r="EB50" s="900"/>
      <c r="EC50" s="900"/>
      <c r="ED50" s="900"/>
      <c r="EE50" s="900"/>
      <c r="EF50" s="900"/>
      <c r="EG50" s="900"/>
      <c r="EH50" s="900"/>
      <c r="EI50" s="900"/>
      <c r="EJ50" s="897"/>
      <c r="EK50" s="901"/>
      <c r="EL50" s="892"/>
      <c r="EM50" s="892"/>
      <c r="EN50" s="902"/>
      <c r="EO50" s="903"/>
      <c r="EP50" s="904"/>
      <c r="EQ50" s="891"/>
      <c r="ER50" s="891"/>
      <c r="ES50" s="905"/>
      <c r="ET50" s="898"/>
      <c r="EU50" s="904"/>
      <c r="EV50" s="904"/>
      <c r="EW50" s="899"/>
      <c r="EX50" s="900"/>
      <c r="EY50" s="900"/>
      <c r="EZ50" s="900"/>
      <c r="FA50" s="900"/>
      <c r="FB50" s="900"/>
      <c r="FC50" s="900"/>
      <c r="FD50" s="900"/>
      <c r="FE50" s="900"/>
      <c r="FF50" s="900"/>
      <c r="FG50" s="900"/>
      <c r="FH50" s="897"/>
      <c r="FI50" s="901"/>
      <c r="FJ50" s="892"/>
      <c r="FK50" s="892"/>
      <c r="FL50" s="902"/>
      <c r="FM50" s="906"/>
      <c r="FN50" s="907"/>
      <c r="FO50" s="907"/>
      <c r="FP50" s="907"/>
      <c r="FQ50" s="907"/>
      <c r="FR50" s="907"/>
      <c r="FS50" s="907"/>
      <c r="FT50" s="907"/>
      <c r="FU50" s="907"/>
      <c r="FV50" s="907"/>
      <c r="FW50" s="907"/>
      <c r="FX50" s="907"/>
      <c r="FY50" s="907"/>
      <c r="FZ50" s="907"/>
      <c r="GA50" s="907"/>
      <c r="GB50" s="907"/>
      <c r="GC50" s="907"/>
      <c r="GD50" s="907"/>
      <c r="GE50" s="907"/>
      <c r="GF50" s="907"/>
      <c r="GG50" s="907"/>
      <c r="GH50" s="907"/>
      <c r="GI50" s="907"/>
      <c r="GJ50" s="907"/>
      <c r="GK50" s="907"/>
      <c r="GL50" s="907"/>
      <c r="GM50" s="907"/>
      <c r="GN50" s="907"/>
      <c r="GO50" s="907"/>
      <c r="GP50" s="907"/>
      <c r="GQ50" s="907"/>
      <c r="GR50" s="907"/>
      <c r="GS50" s="907"/>
      <c r="GT50" s="907"/>
      <c r="GU50" s="907"/>
      <c r="GV50" s="907"/>
      <c r="GW50" s="907"/>
      <c r="GX50" s="907"/>
      <c r="GY50" s="907"/>
      <c r="GZ50" s="907"/>
      <c r="HA50" s="907"/>
      <c r="HB50" s="907"/>
      <c r="HC50" s="907"/>
      <c r="HD50" s="908"/>
    </row>
    <row r="51" spans="4:212" ht="18.75" customHeight="1">
      <c r="D51" s="909"/>
      <c r="E51" s="910"/>
      <c r="F51" s="910"/>
      <c r="G51" s="910"/>
      <c r="H51" s="910"/>
      <c r="I51" s="910"/>
      <c r="J51" s="910"/>
      <c r="K51" s="910"/>
      <c r="L51" s="910"/>
      <c r="M51" s="911"/>
      <c r="N51" s="895"/>
      <c r="O51" s="889"/>
      <c r="P51" s="855"/>
      <c r="Q51" s="855"/>
      <c r="R51" s="855"/>
      <c r="S51" s="855"/>
      <c r="T51" s="855"/>
      <c r="U51" s="855"/>
      <c r="V51" s="855"/>
      <c r="W51" s="855"/>
      <c r="X51" s="855"/>
      <c r="Y51" s="855"/>
      <c r="Z51" s="855"/>
      <c r="AA51" s="855"/>
      <c r="AB51" s="855"/>
      <c r="AC51" s="855"/>
      <c r="AD51" s="855"/>
      <c r="AE51" s="855"/>
      <c r="AF51" s="855"/>
      <c r="AG51" s="855"/>
      <c r="AH51" s="855"/>
      <c r="AI51" s="855"/>
      <c r="AJ51" s="855"/>
      <c r="AK51" s="855"/>
      <c r="AL51" s="855"/>
      <c r="AM51" s="855"/>
      <c r="AN51" s="855"/>
      <c r="AO51" s="855"/>
      <c r="AP51" s="855"/>
      <c r="AQ51" s="855"/>
      <c r="AR51" s="855"/>
      <c r="AS51" s="855"/>
      <c r="AT51" s="855"/>
      <c r="AU51" s="855"/>
      <c r="AV51" s="855"/>
      <c r="AW51" s="855"/>
      <c r="AX51" s="855"/>
      <c r="AY51" s="855"/>
      <c r="AZ51" s="855"/>
      <c r="BA51" s="855"/>
      <c r="BB51" s="855"/>
      <c r="BC51" s="855"/>
      <c r="BD51" s="855"/>
      <c r="BE51" s="855"/>
      <c r="BF51" s="855"/>
      <c r="BG51" s="854"/>
      <c r="BH51" s="855"/>
      <c r="BI51" s="855"/>
      <c r="BJ51" s="855"/>
      <c r="BK51" s="855"/>
      <c r="BL51" s="855"/>
      <c r="BM51" s="855"/>
      <c r="BN51" s="855"/>
      <c r="BO51" s="855"/>
      <c r="BP51" s="855"/>
      <c r="BQ51" s="855"/>
      <c r="BR51" s="855"/>
      <c r="BS51" s="855"/>
      <c r="BT51" s="855"/>
      <c r="BU51" s="855"/>
      <c r="BV51" s="855"/>
      <c r="BW51" s="855"/>
      <c r="BX51" s="855"/>
      <c r="BY51" s="855"/>
      <c r="BZ51" s="855"/>
      <c r="CA51" s="855"/>
      <c r="CB51" s="855"/>
      <c r="CC51" s="855"/>
      <c r="CD51" s="855"/>
      <c r="CE51" s="855"/>
      <c r="CF51" s="855"/>
      <c r="CG51" s="855"/>
      <c r="CH51" s="855"/>
      <c r="CI51" s="855"/>
      <c r="CJ51" s="855"/>
      <c r="CK51" s="855"/>
      <c r="CL51" s="855"/>
      <c r="CM51" s="855"/>
      <c r="CN51" s="855"/>
      <c r="CO51" s="855"/>
      <c r="CP51" s="855"/>
      <c r="CQ51" s="855"/>
      <c r="CR51" s="855"/>
      <c r="CS51" s="855"/>
      <c r="CT51" s="855"/>
      <c r="CU51" s="855"/>
      <c r="CV51" s="855"/>
      <c r="CW51" s="855"/>
      <c r="CX51" s="856"/>
      <c r="CY51" s="896"/>
      <c r="CZ51" s="896"/>
      <c r="DA51" s="896"/>
      <c r="DB51" s="896"/>
      <c r="DC51" s="896"/>
      <c r="DD51" s="896"/>
      <c r="DE51" s="896"/>
      <c r="DF51" s="896"/>
      <c r="DG51" s="896"/>
      <c r="DH51" s="896"/>
      <c r="DI51" s="859"/>
      <c r="DJ51" s="860"/>
      <c r="DK51" s="860"/>
      <c r="DL51" s="860"/>
      <c r="DM51" s="860"/>
      <c r="DN51" s="860"/>
      <c r="DO51" s="860"/>
      <c r="DP51" s="862"/>
      <c r="DQ51" s="865"/>
      <c r="DR51" s="849"/>
      <c r="DS51" s="849"/>
      <c r="DT51" s="866"/>
      <c r="DU51" s="872"/>
      <c r="DV51" s="849"/>
      <c r="DW51" s="849"/>
      <c r="DX51" s="850"/>
      <c r="DY51" s="875"/>
      <c r="DZ51" s="866"/>
      <c r="EA51" s="876"/>
      <c r="EB51" s="876"/>
      <c r="EC51" s="876"/>
      <c r="ED51" s="876"/>
      <c r="EE51" s="876"/>
      <c r="EF51" s="876"/>
      <c r="EG51" s="876"/>
      <c r="EH51" s="876"/>
      <c r="EI51" s="876"/>
      <c r="EJ51" s="872"/>
      <c r="EK51" s="848"/>
      <c r="EL51" s="849"/>
      <c r="EM51" s="849"/>
      <c r="EN51" s="868"/>
      <c r="EO51" s="879"/>
      <c r="EP51" s="880"/>
      <c r="EQ51" s="865"/>
      <c r="ER51" s="865"/>
      <c r="ES51" s="882"/>
      <c r="ET51" s="850"/>
      <c r="EU51" s="880"/>
      <c r="EV51" s="880"/>
      <c r="EW51" s="875"/>
      <c r="EX51" s="876"/>
      <c r="EY51" s="876"/>
      <c r="EZ51" s="876"/>
      <c r="FA51" s="876"/>
      <c r="FB51" s="876"/>
      <c r="FC51" s="876"/>
      <c r="FD51" s="876"/>
      <c r="FE51" s="876"/>
      <c r="FF51" s="876"/>
      <c r="FG51" s="876"/>
      <c r="FH51" s="872"/>
      <c r="FI51" s="848"/>
      <c r="FJ51" s="849"/>
      <c r="FK51" s="849"/>
      <c r="FL51" s="868"/>
      <c r="FM51" s="886"/>
      <c r="FN51" s="887"/>
      <c r="FO51" s="887"/>
      <c r="FP51" s="887"/>
      <c r="FQ51" s="887"/>
      <c r="FR51" s="887"/>
      <c r="FS51" s="887"/>
      <c r="FT51" s="887"/>
      <c r="FU51" s="887"/>
      <c r="FV51" s="887"/>
      <c r="FW51" s="887"/>
      <c r="FX51" s="887"/>
      <c r="FY51" s="887"/>
      <c r="FZ51" s="887"/>
      <c r="GA51" s="887"/>
      <c r="GB51" s="887"/>
      <c r="GC51" s="887"/>
      <c r="GD51" s="887"/>
      <c r="GE51" s="887"/>
      <c r="GF51" s="887"/>
      <c r="GG51" s="887"/>
      <c r="GH51" s="887"/>
      <c r="GI51" s="887"/>
      <c r="GJ51" s="887"/>
      <c r="GK51" s="887"/>
      <c r="GL51" s="887"/>
      <c r="GM51" s="887"/>
      <c r="GN51" s="887"/>
      <c r="GO51" s="887"/>
      <c r="GP51" s="887"/>
      <c r="GQ51" s="887"/>
      <c r="GR51" s="887"/>
      <c r="GS51" s="887"/>
      <c r="GT51" s="887"/>
      <c r="GU51" s="887"/>
      <c r="GV51" s="887"/>
      <c r="GW51" s="887"/>
      <c r="GX51" s="887"/>
      <c r="GY51" s="887"/>
      <c r="GZ51" s="887"/>
      <c r="HA51" s="887"/>
      <c r="HB51" s="887"/>
      <c r="HC51" s="887"/>
      <c r="HD51" s="888"/>
    </row>
    <row r="52" spans="4:212" ht="18.75" customHeight="1">
      <c r="D52" s="909">
        <v>19</v>
      </c>
      <c r="E52" s="910"/>
      <c r="F52" s="910"/>
      <c r="G52" s="910"/>
      <c r="H52" s="910"/>
      <c r="I52" s="910"/>
      <c r="J52" s="910"/>
      <c r="K52" s="910"/>
      <c r="L52" s="910"/>
      <c r="M52" s="911"/>
      <c r="N52" s="894"/>
      <c r="O52" s="879"/>
      <c r="P52" s="880"/>
      <c r="Q52" s="880"/>
      <c r="R52" s="880"/>
      <c r="S52" s="880"/>
      <c r="T52" s="880"/>
      <c r="U52" s="880"/>
      <c r="V52" s="880"/>
      <c r="W52" s="880"/>
      <c r="X52" s="880"/>
      <c r="Y52" s="880"/>
      <c r="Z52" s="880"/>
      <c r="AA52" s="880"/>
      <c r="AB52" s="880"/>
      <c r="AC52" s="880"/>
      <c r="AD52" s="880"/>
      <c r="AE52" s="880"/>
      <c r="AF52" s="880"/>
      <c r="AG52" s="880"/>
      <c r="AH52" s="880"/>
      <c r="AI52" s="880"/>
      <c r="AJ52" s="880"/>
      <c r="AK52" s="880"/>
      <c r="AL52" s="880"/>
      <c r="AM52" s="880"/>
      <c r="AN52" s="880"/>
      <c r="AO52" s="880"/>
      <c r="AP52" s="880"/>
      <c r="AQ52" s="880"/>
      <c r="AR52" s="880"/>
      <c r="AS52" s="880"/>
      <c r="AT52" s="880"/>
      <c r="AU52" s="880"/>
      <c r="AV52" s="880"/>
      <c r="AW52" s="880"/>
      <c r="AX52" s="880"/>
      <c r="AY52" s="880"/>
      <c r="AZ52" s="880"/>
      <c r="BA52" s="880"/>
      <c r="BB52" s="880"/>
      <c r="BC52" s="880"/>
      <c r="BD52" s="880"/>
      <c r="BE52" s="880"/>
      <c r="BF52" s="880"/>
      <c r="BG52" s="850"/>
      <c r="BH52" s="880"/>
      <c r="BI52" s="880"/>
      <c r="BJ52" s="880"/>
      <c r="BK52" s="880"/>
      <c r="BL52" s="880"/>
      <c r="BM52" s="880"/>
      <c r="BN52" s="880"/>
      <c r="BO52" s="880"/>
      <c r="BP52" s="880"/>
      <c r="BQ52" s="880"/>
      <c r="BR52" s="880"/>
      <c r="BS52" s="880"/>
      <c r="BT52" s="880"/>
      <c r="BU52" s="880"/>
      <c r="BV52" s="880"/>
      <c r="BW52" s="880"/>
      <c r="BX52" s="880"/>
      <c r="BY52" s="880"/>
      <c r="BZ52" s="880"/>
      <c r="CA52" s="880"/>
      <c r="CB52" s="880"/>
      <c r="CC52" s="880"/>
      <c r="CD52" s="880"/>
      <c r="CE52" s="880"/>
      <c r="CF52" s="880"/>
      <c r="CG52" s="880"/>
      <c r="CH52" s="880"/>
      <c r="CI52" s="880"/>
      <c r="CJ52" s="880"/>
      <c r="CK52" s="880"/>
      <c r="CL52" s="880"/>
      <c r="CM52" s="880"/>
      <c r="CN52" s="880"/>
      <c r="CO52" s="880"/>
      <c r="CP52" s="880"/>
      <c r="CQ52" s="880"/>
      <c r="CR52" s="880"/>
      <c r="CS52" s="880"/>
      <c r="CT52" s="880"/>
      <c r="CU52" s="880"/>
      <c r="CV52" s="880"/>
      <c r="CW52" s="880"/>
      <c r="CX52" s="890"/>
      <c r="CY52" s="849"/>
      <c r="CZ52" s="849"/>
      <c r="DA52" s="849"/>
      <c r="DB52" s="849"/>
      <c r="DC52" s="849"/>
      <c r="DD52" s="849"/>
      <c r="DE52" s="849"/>
      <c r="DF52" s="849"/>
      <c r="DG52" s="849"/>
      <c r="DH52" s="849"/>
      <c r="DI52" s="859" t="s">
        <v>38</v>
      </c>
      <c r="DJ52" s="860"/>
      <c r="DK52" s="860"/>
      <c r="DL52" s="860"/>
      <c r="DM52" s="860" t="s">
        <v>20</v>
      </c>
      <c r="DN52" s="860"/>
      <c r="DO52" s="860"/>
      <c r="DP52" s="862"/>
      <c r="DQ52" s="891"/>
      <c r="DR52" s="892"/>
      <c r="DS52" s="892"/>
      <c r="DT52" s="893"/>
      <c r="DU52" s="897"/>
      <c r="DV52" s="892"/>
      <c r="DW52" s="892"/>
      <c r="DX52" s="898"/>
      <c r="DY52" s="899"/>
      <c r="DZ52" s="893"/>
      <c r="EA52" s="900"/>
      <c r="EB52" s="900"/>
      <c r="EC52" s="900"/>
      <c r="ED52" s="900"/>
      <c r="EE52" s="900"/>
      <c r="EF52" s="900"/>
      <c r="EG52" s="900"/>
      <c r="EH52" s="900"/>
      <c r="EI52" s="900"/>
      <c r="EJ52" s="897"/>
      <c r="EK52" s="901"/>
      <c r="EL52" s="892"/>
      <c r="EM52" s="892"/>
      <c r="EN52" s="902"/>
      <c r="EO52" s="903"/>
      <c r="EP52" s="904"/>
      <c r="EQ52" s="891"/>
      <c r="ER52" s="891"/>
      <c r="ES52" s="905"/>
      <c r="ET52" s="898"/>
      <c r="EU52" s="904"/>
      <c r="EV52" s="904"/>
      <c r="EW52" s="899"/>
      <c r="EX52" s="900"/>
      <c r="EY52" s="900"/>
      <c r="EZ52" s="900"/>
      <c r="FA52" s="900"/>
      <c r="FB52" s="900"/>
      <c r="FC52" s="900"/>
      <c r="FD52" s="900"/>
      <c r="FE52" s="900"/>
      <c r="FF52" s="900"/>
      <c r="FG52" s="900"/>
      <c r="FH52" s="897"/>
      <c r="FI52" s="901"/>
      <c r="FJ52" s="892"/>
      <c r="FK52" s="892"/>
      <c r="FL52" s="902"/>
      <c r="FM52" s="906"/>
      <c r="FN52" s="907"/>
      <c r="FO52" s="907"/>
      <c r="FP52" s="907"/>
      <c r="FQ52" s="907"/>
      <c r="FR52" s="907"/>
      <c r="FS52" s="907"/>
      <c r="FT52" s="907"/>
      <c r="FU52" s="907"/>
      <c r="FV52" s="907"/>
      <c r="FW52" s="907"/>
      <c r="FX52" s="907"/>
      <c r="FY52" s="907"/>
      <c r="FZ52" s="907"/>
      <c r="GA52" s="907"/>
      <c r="GB52" s="907"/>
      <c r="GC52" s="907"/>
      <c r="GD52" s="907"/>
      <c r="GE52" s="907"/>
      <c r="GF52" s="907"/>
      <c r="GG52" s="907"/>
      <c r="GH52" s="907"/>
      <c r="GI52" s="907"/>
      <c r="GJ52" s="907"/>
      <c r="GK52" s="907"/>
      <c r="GL52" s="907"/>
      <c r="GM52" s="907"/>
      <c r="GN52" s="907"/>
      <c r="GO52" s="907"/>
      <c r="GP52" s="907"/>
      <c r="GQ52" s="907"/>
      <c r="GR52" s="907"/>
      <c r="GS52" s="907"/>
      <c r="GT52" s="907"/>
      <c r="GU52" s="907"/>
      <c r="GV52" s="907"/>
      <c r="GW52" s="907"/>
      <c r="GX52" s="907"/>
      <c r="GY52" s="907"/>
      <c r="GZ52" s="907"/>
      <c r="HA52" s="907"/>
      <c r="HB52" s="907"/>
      <c r="HC52" s="907"/>
      <c r="HD52" s="908"/>
    </row>
    <row r="53" spans="4:212" ht="18.75" customHeight="1">
      <c r="D53" s="909"/>
      <c r="E53" s="910"/>
      <c r="F53" s="910"/>
      <c r="G53" s="910"/>
      <c r="H53" s="910"/>
      <c r="I53" s="910"/>
      <c r="J53" s="910"/>
      <c r="K53" s="910"/>
      <c r="L53" s="910"/>
      <c r="M53" s="911"/>
      <c r="N53" s="895"/>
      <c r="O53" s="889"/>
      <c r="P53" s="855"/>
      <c r="Q53" s="855"/>
      <c r="R53" s="855"/>
      <c r="S53" s="855"/>
      <c r="T53" s="855"/>
      <c r="U53" s="855"/>
      <c r="V53" s="855"/>
      <c r="W53" s="855"/>
      <c r="X53" s="855"/>
      <c r="Y53" s="855"/>
      <c r="Z53" s="855"/>
      <c r="AA53" s="855"/>
      <c r="AB53" s="855"/>
      <c r="AC53" s="855"/>
      <c r="AD53" s="855"/>
      <c r="AE53" s="855"/>
      <c r="AF53" s="855"/>
      <c r="AG53" s="855"/>
      <c r="AH53" s="855"/>
      <c r="AI53" s="855"/>
      <c r="AJ53" s="855"/>
      <c r="AK53" s="855"/>
      <c r="AL53" s="855"/>
      <c r="AM53" s="855"/>
      <c r="AN53" s="855"/>
      <c r="AO53" s="855"/>
      <c r="AP53" s="855"/>
      <c r="AQ53" s="855"/>
      <c r="AR53" s="855"/>
      <c r="AS53" s="855"/>
      <c r="AT53" s="855"/>
      <c r="AU53" s="855"/>
      <c r="AV53" s="855"/>
      <c r="AW53" s="855"/>
      <c r="AX53" s="855"/>
      <c r="AY53" s="855"/>
      <c r="AZ53" s="855"/>
      <c r="BA53" s="855"/>
      <c r="BB53" s="855"/>
      <c r="BC53" s="855"/>
      <c r="BD53" s="855"/>
      <c r="BE53" s="855"/>
      <c r="BF53" s="855"/>
      <c r="BG53" s="854"/>
      <c r="BH53" s="855"/>
      <c r="BI53" s="855"/>
      <c r="BJ53" s="855"/>
      <c r="BK53" s="855"/>
      <c r="BL53" s="855"/>
      <c r="BM53" s="855"/>
      <c r="BN53" s="855"/>
      <c r="BO53" s="855"/>
      <c r="BP53" s="855"/>
      <c r="BQ53" s="855"/>
      <c r="BR53" s="855"/>
      <c r="BS53" s="855"/>
      <c r="BT53" s="855"/>
      <c r="BU53" s="855"/>
      <c r="BV53" s="855"/>
      <c r="BW53" s="855"/>
      <c r="BX53" s="855"/>
      <c r="BY53" s="855"/>
      <c r="BZ53" s="855"/>
      <c r="CA53" s="855"/>
      <c r="CB53" s="855"/>
      <c r="CC53" s="855"/>
      <c r="CD53" s="855"/>
      <c r="CE53" s="855"/>
      <c r="CF53" s="855"/>
      <c r="CG53" s="855"/>
      <c r="CH53" s="855"/>
      <c r="CI53" s="855"/>
      <c r="CJ53" s="855"/>
      <c r="CK53" s="855"/>
      <c r="CL53" s="855"/>
      <c r="CM53" s="855"/>
      <c r="CN53" s="855"/>
      <c r="CO53" s="855"/>
      <c r="CP53" s="855"/>
      <c r="CQ53" s="855"/>
      <c r="CR53" s="855"/>
      <c r="CS53" s="855"/>
      <c r="CT53" s="855"/>
      <c r="CU53" s="855"/>
      <c r="CV53" s="855"/>
      <c r="CW53" s="855"/>
      <c r="CX53" s="856"/>
      <c r="CY53" s="896"/>
      <c r="CZ53" s="896"/>
      <c r="DA53" s="896"/>
      <c r="DB53" s="896"/>
      <c r="DC53" s="896"/>
      <c r="DD53" s="896"/>
      <c r="DE53" s="896"/>
      <c r="DF53" s="896"/>
      <c r="DG53" s="896"/>
      <c r="DH53" s="896"/>
      <c r="DI53" s="859"/>
      <c r="DJ53" s="860"/>
      <c r="DK53" s="860"/>
      <c r="DL53" s="860"/>
      <c r="DM53" s="860"/>
      <c r="DN53" s="860"/>
      <c r="DO53" s="860"/>
      <c r="DP53" s="862"/>
      <c r="DQ53" s="865"/>
      <c r="DR53" s="849"/>
      <c r="DS53" s="849"/>
      <c r="DT53" s="866"/>
      <c r="DU53" s="872"/>
      <c r="DV53" s="849"/>
      <c r="DW53" s="849"/>
      <c r="DX53" s="850"/>
      <c r="DY53" s="875"/>
      <c r="DZ53" s="866"/>
      <c r="EA53" s="876"/>
      <c r="EB53" s="876"/>
      <c r="EC53" s="876"/>
      <c r="ED53" s="876"/>
      <c r="EE53" s="876"/>
      <c r="EF53" s="876"/>
      <c r="EG53" s="876"/>
      <c r="EH53" s="876"/>
      <c r="EI53" s="876"/>
      <c r="EJ53" s="872"/>
      <c r="EK53" s="848"/>
      <c r="EL53" s="849"/>
      <c r="EM53" s="849"/>
      <c r="EN53" s="868"/>
      <c r="EO53" s="879"/>
      <c r="EP53" s="880"/>
      <c r="EQ53" s="865"/>
      <c r="ER53" s="865"/>
      <c r="ES53" s="882"/>
      <c r="ET53" s="850"/>
      <c r="EU53" s="880"/>
      <c r="EV53" s="880"/>
      <c r="EW53" s="875"/>
      <c r="EX53" s="876"/>
      <c r="EY53" s="876"/>
      <c r="EZ53" s="876"/>
      <c r="FA53" s="876"/>
      <c r="FB53" s="876"/>
      <c r="FC53" s="876"/>
      <c r="FD53" s="876"/>
      <c r="FE53" s="876"/>
      <c r="FF53" s="876"/>
      <c r="FG53" s="876"/>
      <c r="FH53" s="872"/>
      <c r="FI53" s="848"/>
      <c r="FJ53" s="849"/>
      <c r="FK53" s="849"/>
      <c r="FL53" s="868"/>
      <c r="FM53" s="886"/>
      <c r="FN53" s="887"/>
      <c r="FO53" s="887"/>
      <c r="FP53" s="887"/>
      <c r="FQ53" s="887"/>
      <c r="FR53" s="887"/>
      <c r="FS53" s="887"/>
      <c r="FT53" s="887"/>
      <c r="FU53" s="887"/>
      <c r="FV53" s="887"/>
      <c r="FW53" s="887"/>
      <c r="FX53" s="887"/>
      <c r="FY53" s="887"/>
      <c r="FZ53" s="887"/>
      <c r="GA53" s="887"/>
      <c r="GB53" s="887"/>
      <c r="GC53" s="887"/>
      <c r="GD53" s="887"/>
      <c r="GE53" s="887"/>
      <c r="GF53" s="887"/>
      <c r="GG53" s="887"/>
      <c r="GH53" s="887"/>
      <c r="GI53" s="887"/>
      <c r="GJ53" s="887"/>
      <c r="GK53" s="887"/>
      <c r="GL53" s="887"/>
      <c r="GM53" s="887"/>
      <c r="GN53" s="887"/>
      <c r="GO53" s="887"/>
      <c r="GP53" s="887"/>
      <c r="GQ53" s="887"/>
      <c r="GR53" s="887"/>
      <c r="GS53" s="887"/>
      <c r="GT53" s="887"/>
      <c r="GU53" s="887"/>
      <c r="GV53" s="887"/>
      <c r="GW53" s="887"/>
      <c r="GX53" s="887"/>
      <c r="GY53" s="887"/>
      <c r="GZ53" s="887"/>
      <c r="HA53" s="887"/>
      <c r="HB53" s="887"/>
      <c r="HC53" s="887"/>
      <c r="HD53" s="888"/>
    </row>
    <row r="54" spans="4:212" ht="18.75" customHeight="1">
      <c r="D54" s="909">
        <v>20</v>
      </c>
      <c r="E54" s="910"/>
      <c r="F54" s="910"/>
      <c r="G54" s="910"/>
      <c r="H54" s="910"/>
      <c r="I54" s="910"/>
      <c r="J54" s="910"/>
      <c r="K54" s="910"/>
      <c r="L54" s="910"/>
      <c r="M54" s="911"/>
      <c r="N54" s="894"/>
      <c r="O54" s="879"/>
      <c r="P54" s="880"/>
      <c r="Q54" s="880"/>
      <c r="R54" s="880"/>
      <c r="S54" s="880"/>
      <c r="T54" s="880"/>
      <c r="U54" s="880"/>
      <c r="V54" s="880"/>
      <c r="W54" s="880"/>
      <c r="X54" s="880"/>
      <c r="Y54" s="880"/>
      <c r="Z54" s="880"/>
      <c r="AA54" s="880"/>
      <c r="AB54" s="880"/>
      <c r="AC54" s="880"/>
      <c r="AD54" s="880"/>
      <c r="AE54" s="880"/>
      <c r="AF54" s="880"/>
      <c r="AG54" s="880"/>
      <c r="AH54" s="880"/>
      <c r="AI54" s="880"/>
      <c r="AJ54" s="880"/>
      <c r="AK54" s="880"/>
      <c r="AL54" s="880"/>
      <c r="AM54" s="880"/>
      <c r="AN54" s="880"/>
      <c r="AO54" s="880"/>
      <c r="AP54" s="880"/>
      <c r="AQ54" s="880"/>
      <c r="AR54" s="880"/>
      <c r="AS54" s="880"/>
      <c r="AT54" s="880"/>
      <c r="AU54" s="880"/>
      <c r="AV54" s="880"/>
      <c r="AW54" s="880"/>
      <c r="AX54" s="880"/>
      <c r="AY54" s="880"/>
      <c r="AZ54" s="880"/>
      <c r="BA54" s="880"/>
      <c r="BB54" s="880"/>
      <c r="BC54" s="880"/>
      <c r="BD54" s="880"/>
      <c r="BE54" s="880"/>
      <c r="BF54" s="880"/>
      <c r="BG54" s="850"/>
      <c r="BH54" s="880"/>
      <c r="BI54" s="880"/>
      <c r="BJ54" s="880"/>
      <c r="BK54" s="880"/>
      <c r="BL54" s="880"/>
      <c r="BM54" s="880"/>
      <c r="BN54" s="880"/>
      <c r="BO54" s="880"/>
      <c r="BP54" s="880"/>
      <c r="BQ54" s="880"/>
      <c r="BR54" s="880"/>
      <c r="BS54" s="880"/>
      <c r="BT54" s="880"/>
      <c r="BU54" s="880"/>
      <c r="BV54" s="880"/>
      <c r="BW54" s="880"/>
      <c r="BX54" s="880"/>
      <c r="BY54" s="880"/>
      <c r="BZ54" s="880"/>
      <c r="CA54" s="880"/>
      <c r="CB54" s="880"/>
      <c r="CC54" s="880"/>
      <c r="CD54" s="880"/>
      <c r="CE54" s="880"/>
      <c r="CF54" s="880"/>
      <c r="CG54" s="880"/>
      <c r="CH54" s="880"/>
      <c r="CI54" s="880"/>
      <c r="CJ54" s="880"/>
      <c r="CK54" s="880"/>
      <c r="CL54" s="880"/>
      <c r="CM54" s="880"/>
      <c r="CN54" s="880"/>
      <c r="CO54" s="880"/>
      <c r="CP54" s="880"/>
      <c r="CQ54" s="880"/>
      <c r="CR54" s="880"/>
      <c r="CS54" s="880"/>
      <c r="CT54" s="880"/>
      <c r="CU54" s="880"/>
      <c r="CV54" s="880"/>
      <c r="CW54" s="880"/>
      <c r="CX54" s="890"/>
      <c r="CY54" s="849"/>
      <c r="CZ54" s="849"/>
      <c r="DA54" s="849"/>
      <c r="DB54" s="849"/>
      <c r="DC54" s="849"/>
      <c r="DD54" s="849"/>
      <c r="DE54" s="849"/>
      <c r="DF54" s="849"/>
      <c r="DG54" s="849"/>
      <c r="DH54" s="849"/>
      <c r="DI54" s="859" t="s">
        <v>38</v>
      </c>
      <c r="DJ54" s="860"/>
      <c r="DK54" s="860"/>
      <c r="DL54" s="860"/>
      <c r="DM54" s="860" t="s">
        <v>20</v>
      </c>
      <c r="DN54" s="860"/>
      <c r="DO54" s="860"/>
      <c r="DP54" s="862"/>
      <c r="DQ54" s="891"/>
      <c r="DR54" s="892"/>
      <c r="DS54" s="892"/>
      <c r="DT54" s="893"/>
      <c r="DU54" s="897"/>
      <c r="DV54" s="892"/>
      <c r="DW54" s="892"/>
      <c r="DX54" s="898"/>
      <c r="DY54" s="899"/>
      <c r="DZ54" s="893"/>
      <c r="EA54" s="900"/>
      <c r="EB54" s="900"/>
      <c r="EC54" s="900"/>
      <c r="ED54" s="900"/>
      <c r="EE54" s="900"/>
      <c r="EF54" s="900"/>
      <c r="EG54" s="900"/>
      <c r="EH54" s="900"/>
      <c r="EI54" s="900"/>
      <c r="EJ54" s="897"/>
      <c r="EK54" s="901"/>
      <c r="EL54" s="892"/>
      <c r="EM54" s="892"/>
      <c r="EN54" s="902"/>
      <c r="EO54" s="903"/>
      <c r="EP54" s="904"/>
      <c r="EQ54" s="891"/>
      <c r="ER54" s="891"/>
      <c r="ES54" s="905"/>
      <c r="ET54" s="898"/>
      <c r="EU54" s="904"/>
      <c r="EV54" s="904"/>
      <c r="EW54" s="899"/>
      <c r="EX54" s="900"/>
      <c r="EY54" s="900"/>
      <c r="EZ54" s="900"/>
      <c r="FA54" s="900"/>
      <c r="FB54" s="900"/>
      <c r="FC54" s="900"/>
      <c r="FD54" s="900"/>
      <c r="FE54" s="900"/>
      <c r="FF54" s="900"/>
      <c r="FG54" s="900"/>
      <c r="FH54" s="897"/>
      <c r="FI54" s="901"/>
      <c r="FJ54" s="892"/>
      <c r="FK54" s="892"/>
      <c r="FL54" s="902"/>
      <c r="FM54" s="906"/>
      <c r="FN54" s="907"/>
      <c r="FO54" s="907"/>
      <c r="FP54" s="907"/>
      <c r="FQ54" s="907"/>
      <c r="FR54" s="907"/>
      <c r="FS54" s="907"/>
      <c r="FT54" s="907"/>
      <c r="FU54" s="907"/>
      <c r="FV54" s="907"/>
      <c r="FW54" s="907"/>
      <c r="FX54" s="907"/>
      <c r="FY54" s="907"/>
      <c r="FZ54" s="907"/>
      <c r="GA54" s="907"/>
      <c r="GB54" s="907"/>
      <c r="GC54" s="907"/>
      <c r="GD54" s="907"/>
      <c r="GE54" s="907"/>
      <c r="GF54" s="907"/>
      <c r="GG54" s="907"/>
      <c r="GH54" s="907"/>
      <c r="GI54" s="907"/>
      <c r="GJ54" s="907"/>
      <c r="GK54" s="907"/>
      <c r="GL54" s="907"/>
      <c r="GM54" s="907"/>
      <c r="GN54" s="907"/>
      <c r="GO54" s="907"/>
      <c r="GP54" s="907"/>
      <c r="GQ54" s="907"/>
      <c r="GR54" s="907"/>
      <c r="GS54" s="907"/>
      <c r="GT54" s="907"/>
      <c r="GU54" s="907"/>
      <c r="GV54" s="907"/>
      <c r="GW54" s="907"/>
      <c r="GX54" s="907"/>
      <c r="GY54" s="907"/>
      <c r="GZ54" s="907"/>
      <c r="HA54" s="907"/>
      <c r="HB54" s="907"/>
      <c r="HC54" s="907"/>
      <c r="HD54" s="908"/>
    </row>
    <row r="55" spans="4:212" ht="18.75" customHeight="1">
      <c r="D55" s="909"/>
      <c r="E55" s="910"/>
      <c r="F55" s="910"/>
      <c r="G55" s="910"/>
      <c r="H55" s="910"/>
      <c r="I55" s="910"/>
      <c r="J55" s="910"/>
      <c r="K55" s="910"/>
      <c r="L55" s="910"/>
      <c r="M55" s="911"/>
      <c r="N55" s="895"/>
      <c r="O55" s="889"/>
      <c r="P55" s="855"/>
      <c r="Q55" s="855"/>
      <c r="R55" s="855"/>
      <c r="S55" s="855"/>
      <c r="T55" s="855"/>
      <c r="U55" s="855"/>
      <c r="V55" s="855"/>
      <c r="W55" s="855"/>
      <c r="X55" s="855"/>
      <c r="Y55" s="855"/>
      <c r="Z55" s="855"/>
      <c r="AA55" s="855"/>
      <c r="AB55" s="855"/>
      <c r="AC55" s="855"/>
      <c r="AD55" s="855"/>
      <c r="AE55" s="855"/>
      <c r="AF55" s="855"/>
      <c r="AG55" s="855"/>
      <c r="AH55" s="855"/>
      <c r="AI55" s="855"/>
      <c r="AJ55" s="855"/>
      <c r="AK55" s="855"/>
      <c r="AL55" s="855"/>
      <c r="AM55" s="855"/>
      <c r="AN55" s="855"/>
      <c r="AO55" s="855"/>
      <c r="AP55" s="855"/>
      <c r="AQ55" s="855"/>
      <c r="AR55" s="855"/>
      <c r="AS55" s="855"/>
      <c r="AT55" s="855"/>
      <c r="AU55" s="855"/>
      <c r="AV55" s="855"/>
      <c r="AW55" s="855"/>
      <c r="AX55" s="855"/>
      <c r="AY55" s="855"/>
      <c r="AZ55" s="855"/>
      <c r="BA55" s="855"/>
      <c r="BB55" s="855"/>
      <c r="BC55" s="855"/>
      <c r="BD55" s="855"/>
      <c r="BE55" s="855"/>
      <c r="BF55" s="855"/>
      <c r="BG55" s="854"/>
      <c r="BH55" s="855"/>
      <c r="BI55" s="855"/>
      <c r="BJ55" s="855"/>
      <c r="BK55" s="855"/>
      <c r="BL55" s="855"/>
      <c r="BM55" s="855"/>
      <c r="BN55" s="855"/>
      <c r="BO55" s="855"/>
      <c r="BP55" s="855"/>
      <c r="BQ55" s="855"/>
      <c r="BR55" s="855"/>
      <c r="BS55" s="855"/>
      <c r="BT55" s="855"/>
      <c r="BU55" s="855"/>
      <c r="BV55" s="855"/>
      <c r="BW55" s="855"/>
      <c r="BX55" s="855"/>
      <c r="BY55" s="855"/>
      <c r="BZ55" s="855"/>
      <c r="CA55" s="855"/>
      <c r="CB55" s="855"/>
      <c r="CC55" s="855"/>
      <c r="CD55" s="855"/>
      <c r="CE55" s="855"/>
      <c r="CF55" s="855"/>
      <c r="CG55" s="855"/>
      <c r="CH55" s="855"/>
      <c r="CI55" s="855"/>
      <c r="CJ55" s="855"/>
      <c r="CK55" s="855"/>
      <c r="CL55" s="855"/>
      <c r="CM55" s="855"/>
      <c r="CN55" s="855"/>
      <c r="CO55" s="855"/>
      <c r="CP55" s="855"/>
      <c r="CQ55" s="855"/>
      <c r="CR55" s="855"/>
      <c r="CS55" s="855"/>
      <c r="CT55" s="855"/>
      <c r="CU55" s="855"/>
      <c r="CV55" s="855"/>
      <c r="CW55" s="855"/>
      <c r="CX55" s="856"/>
      <c r="CY55" s="896"/>
      <c r="CZ55" s="896"/>
      <c r="DA55" s="896"/>
      <c r="DB55" s="896"/>
      <c r="DC55" s="896"/>
      <c r="DD55" s="896"/>
      <c r="DE55" s="896"/>
      <c r="DF55" s="896"/>
      <c r="DG55" s="896"/>
      <c r="DH55" s="896"/>
      <c r="DI55" s="859"/>
      <c r="DJ55" s="860"/>
      <c r="DK55" s="860"/>
      <c r="DL55" s="860"/>
      <c r="DM55" s="860"/>
      <c r="DN55" s="860"/>
      <c r="DO55" s="860"/>
      <c r="DP55" s="862"/>
      <c r="DQ55" s="865"/>
      <c r="DR55" s="849"/>
      <c r="DS55" s="849"/>
      <c r="DT55" s="866"/>
      <c r="DU55" s="872"/>
      <c r="DV55" s="849"/>
      <c r="DW55" s="849"/>
      <c r="DX55" s="850"/>
      <c r="DY55" s="875"/>
      <c r="DZ55" s="866"/>
      <c r="EA55" s="876"/>
      <c r="EB55" s="876"/>
      <c r="EC55" s="876"/>
      <c r="ED55" s="876"/>
      <c r="EE55" s="876"/>
      <c r="EF55" s="876"/>
      <c r="EG55" s="876"/>
      <c r="EH55" s="876"/>
      <c r="EI55" s="876"/>
      <c r="EJ55" s="872"/>
      <c r="EK55" s="848"/>
      <c r="EL55" s="849"/>
      <c r="EM55" s="849"/>
      <c r="EN55" s="868"/>
      <c r="EO55" s="879"/>
      <c r="EP55" s="880"/>
      <c r="EQ55" s="865"/>
      <c r="ER55" s="865"/>
      <c r="ES55" s="882"/>
      <c r="ET55" s="850"/>
      <c r="EU55" s="880"/>
      <c r="EV55" s="880"/>
      <c r="EW55" s="875"/>
      <c r="EX55" s="876"/>
      <c r="EY55" s="876"/>
      <c r="EZ55" s="876"/>
      <c r="FA55" s="876"/>
      <c r="FB55" s="876"/>
      <c r="FC55" s="876"/>
      <c r="FD55" s="876"/>
      <c r="FE55" s="876"/>
      <c r="FF55" s="876"/>
      <c r="FG55" s="876"/>
      <c r="FH55" s="872"/>
      <c r="FI55" s="848"/>
      <c r="FJ55" s="849"/>
      <c r="FK55" s="849"/>
      <c r="FL55" s="868"/>
      <c r="FM55" s="886"/>
      <c r="FN55" s="887"/>
      <c r="FO55" s="887"/>
      <c r="FP55" s="887"/>
      <c r="FQ55" s="887"/>
      <c r="FR55" s="887"/>
      <c r="FS55" s="887"/>
      <c r="FT55" s="887"/>
      <c r="FU55" s="887"/>
      <c r="FV55" s="887"/>
      <c r="FW55" s="887"/>
      <c r="FX55" s="887"/>
      <c r="FY55" s="887"/>
      <c r="FZ55" s="887"/>
      <c r="GA55" s="887"/>
      <c r="GB55" s="887"/>
      <c r="GC55" s="887"/>
      <c r="GD55" s="887"/>
      <c r="GE55" s="887"/>
      <c r="GF55" s="887"/>
      <c r="GG55" s="887"/>
      <c r="GH55" s="887"/>
      <c r="GI55" s="887"/>
      <c r="GJ55" s="887"/>
      <c r="GK55" s="887"/>
      <c r="GL55" s="887"/>
      <c r="GM55" s="887"/>
      <c r="GN55" s="887"/>
      <c r="GO55" s="887"/>
      <c r="GP55" s="887"/>
      <c r="GQ55" s="887"/>
      <c r="GR55" s="887"/>
      <c r="GS55" s="887"/>
      <c r="GT55" s="887"/>
      <c r="GU55" s="887"/>
      <c r="GV55" s="887"/>
      <c r="GW55" s="887"/>
      <c r="GX55" s="887"/>
      <c r="GY55" s="887"/>
      <c r="GZ55" s="887"/>
      <c r="HA55" s="887"/>
      <c r="HB55" s="887"/>
      <c r="HC55" s="887"/>
      <c r="HD55" s="888"/>
    </row>
    <row r="56" spans="4:212" ht="18.75" customHeight="1">
      <c r="D56" s="909">
        <v>21</v>
      </c>
      <c r="E56" s="910"/>
      <c r="F56" s="910"/>
      <c r="G56" s="910"/>
      <c r="H56" s="910"/>
      <c r="I56" s="910"/>
      <c r="J56" s="910"/>
      <c r="K56" s="910"/>
      <c r="L56" s="910"/>
      <c r="M56" s="911"/>
      <c r="N56" s="894"/>
      <c r="O56" s="879"/>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0"/>
      <c r="AY56" s="880"/>
      <c r="AZ56" s="880"/>
      <c r="BA56" s="880"/>
      <c r="BB56" s="880"/>
      <c r="BC56" s="880"/>
      <c r="BD56" s="880"/>
      <c r="BE56" s="880"/>
      <c r="BF56" s="880"/>
      <c r="BG56" s="850"/>
      <c r="BH56" s="880"/>
      <c r="BI56" s="880"/>
      <c r="BJ56" s="880"/>
      <c r="BK56" s="880"/>
      <c r="BL56" s="880"/>
      <c r="BM56" s="880"/>
      <c r="BN56" s="880"/>
      <c r="BO56" s="880"/>
      <c r="BP56" s="880"/>
      <c r="BQ56" s="880"/>
      <c r="BR56" s="880"/>
      <c r="BS56" s="880"/>
      <c r="BT56" s="880"/>
      <c r="BU56" s="880"/>
      <c r="BV56" s="880"/>
      <c r="BW56" s="880"/>
      <c r="BX56" s="880"/>
      <c r="BY56" s="880"/>
      <c r="BZ56" s="880"/>
      <c r="CA56" s="880"/>
      <c r="CB56" s="880"/>
      <c r="CC56" s="880"/>
      <c r="CD56" s="880"/>
      <c r="CE56" s="880"/>
      <c r="CF56" s="880"/>
      <c r="CG56" s="880"/>
      <c r="CH56" s="880"/>
      <c r="CI56" s="880"/>
      <c r="CJ56" s="880"/>
      <c r="CK56" s="880"/>
      <c r="CL56" s="880"/>
      <c r="CM56" s="880"/>
      <c r="CN56" s="880"/>
      <c r="CO56" s="880"/>
      <c r="CP56" s="880"/>
      <c r="CQ56" s="880"/>
      <c r="CR56" s="880"/>
      <c r="CS56" s="880"/>
      <c r="CT56" s="880"/>
      <c r="CU56" s="880"/>
      <c r="CV56" s="880"/>
      <c r="CW56" s="880"/>
      <c r="CX56" s="890"/>
      <c r="CY56" s="849"/>
      <c r="CZ56" s="849"/>
      <c r="DA56" s="849"/>
      <c r="DB56" s="849"/>
      <c r="DC56" s="849"/>
      <c r="DD56" s="849"/>
      <c r="DE56" s="849"/>
      <c r="DF56" s="849"/>
      <c r="DG56" s="849"/>
      <c r="DH56" s="849"/>
      <c r="DI56" s="859" t="s">
        <v>38</v>
      </c>
      <c r="DJ56" s="860"/>
      <c r="DK56" s="860"/>
      <c r="DL56" s="860"/>
      <c r="DM56" s="860" t="s">
        <v>20</v>
      </c>
      <c r="DN56" s="860"/>
      <c r="DO56" s="860"/>
      <c r="DP56" s="862"/>
      <c r="DQ56" s="891"/>
      <c r="DR56" s="892"/>
      <c r="DS56" s="892"/>
      <c r="DT56" s="893"/>
      <c r="DU56" s="897"/>
      <c r="DV56" s="892"/>
      <c r="DW56" s="892"/>
      <c r="DX56" s="898"/>
      <c r="DY56" s="899"/>
      <c r="DZ56" s="893"/>
      <c r="EA56" s="900"/>
      <c r="EB56" s="900"/>
      <c r="EC56" s="900"/>
      <c r="ED56" s="900"/>
      <c r="EE56" s="900"/>
      <c r="EF56" s="900"/>
      <c r="EG56" s="900"/>
      <c r="EH56" s="900"/>
      <c r="EI56" s="900"/>
      <c r="EJ56" s="897"/>
      <c r="EK56" s="901"/>
      <c r="EL56" s="892"/>
      <c r="EM56" s="892"/>
      <c r="EN56" s="902"/>
      <c r="EO56" s="903"/>
      <c r="EP56" s="904"/>
      <c r="EQ56" s="891"/>
      <c r="ER56" s="891"/>
      <c r="ES56" s="905"/>
      <c r="ET56" s="898"/>
      <c r="EU56" s="904"/>
      <c r="EV56" s="904"/>
      <c r="EW56" s="899"/>
      <c r="EX56" s="900"/>
      <c r="EY56" s="900"/>
      <c r="EZ56" s="900"/>
      <c r="FA56" s="900"/>
      <c r="FB56" s="900"/>
      <c r="FC56" s="900"/>
      <c r="FD56" s="900"/>
      <c r="FE56" s="900"/>
      <c r="FF56" s="900"/>
      <c r="FG56" s="900"/>
      <c r="FH56" s="897"/>
      <c r="FI56" s="901"/>
      <c r="FJ56" s="892"/>
      <c r="FK56" s="892"/>
      <c r="FL56" s="902"/>
      <c r="FM56" s="906"/>
      <c r="FN56" s="907"/>
      <c r="FO56" s="907"/>
      <c r="FP56" s="907"/>
      <c r="FQ56" s="907"/>
      <c r="FR56" s="907"/>
      <c r="FS56" s="907"/>
      <c r="FT56" s="907"/>
      <c r="FU56" s="907"/>
      <c r="FV56" s="907"/>
      <c r="FW56" s="907"/>
      <c r="FX56" s="907"/>
      <c r="FY56" s="907"/>
      <c r="FZ56" s="907"/>
      <c r="GA56" s="907"/>
      <c r="GB56" s="907"/>
      <c r="GC56" s="907"/>
      <c r="GD56" s="907"/>
      <c r="GE56" s="907"/>
      <c r="GF56" s="907"/>
      <c r="GG56" s="907"/>
      <c r="GH56" s="907"/>
      <c r="GI56" s="907"/>
      <c r="GJ56" s="907"/>
      <c r="GK56" s="907"/>
      <c r="GL56" s="907"/>
      <c r="GM56" s="907"/>
      <c r="GN56" s="907"/>
      <c r="GO56" s="907"/>
      <c r="GP56" s="907"/>
      <c r="GQ56" s="907"/>
      <c r="GR56" s="907"/>
      <c r="GS56" s="907"/>
      <c r="GT56" s="907"/>
      <c r="GU56" s="907"/>
      <c r="GV56" s="907"/>
      <c r="GW56" s="907"/>
      <c r="GX56" s="907"/>
      <c r="GY56" s="907"/>
      <c r="GZ56" s="907"/>
      <c r="HA56" s="907"/>
      <c r="HB56" s="907"/>
      <c r="HC56" s="907"/>
      <c r="HD56" s="908"/>
    </row>
    <row r="57" spans="4:212" ht="18.75" customHeight="1">
      <c r="D57" s="909"/>
      <c r="E57" s="910"/>
      <c r="F57" s="910"/>
      <c r="G57" s="910"/>
      <c r="H57" s="910"/>
      <c r="I57" s="910"/>
      <c r="J57" s="910"/>
      <c r="K57" s="910"/>
      <c r="L57" s="910"/>
      <c r="M57" s="911"/>
      <c r="N57" s="895"/>
      <c r="O57" s="889"/>
      <c r="P57" s="855"/>
      <c r="Q57" s="855"/>
      <c r="R57" s="855"/>
      <c r="S57" s="855"/>
      <c r="T57" s="855"/>
      <c r="U57" s="855"/>
      <c r="V57" s="855"/>
      <c r="W57" s="855"/>
      <c r="X57" s="855"/>
      <c r="Y57" s="855"/>
      <c r="Z57" s="855"/>
      <c r="AA57" s="855"/>
      <c r="AB57" s="855"/>
      <c r="AC57" s="855"/>
      <c r="AD57" s="855"/>
      <c r="AE57" s="855"/>
      <c r="AF57" s="855"/>
      <c r="AG57" s="855"/>
      <c r="AH57" s="855"/>
      <c r="AI57" s="855"/>
      <c r="AJ57" s="855"/>
      <c r="AK57" s="855"/>
      <c r="AL57" s="855"/>
      <c r="AM57" s="855"/>
      <c r="AN57" s="855"/>
      <c r="AO57" s="855"/>
      <c r="AP57" s="855"/>
      <c r="AQ57" s="855"/>
      <c r="AR57" s="855"/>
      <c r="AS57" s="855"/>
      <c r="AT57" s="855"/>
      <c r="AU57" s="855"/>
      <c r="AV57" s="855"/>
      <c r="AW57" s="855"/>
      <c r="AX57" s="855"/>
      <c r="AY57" s="855"/>
      <c r="AZ57" s="855"/>
      <c r="BA57" s="855"/>
      <c r="BB57" s="855"/>
      <c r="BC57" s="855"/>
      <c r="BD57" s="855"/>
      <c r="BE57" s="855"/>
      <c r="BF57" s="855"/>
      <c r="BG57" s="854"/>
      <c r="BH57" s="855"/>
      <c r="BI57" s="855"/>
      <c r="BJ57" s="855"/>
      <c r="BK57" s="855"/>
      <c r="BL57" s="855"/>
      <c r="BM57" s="855"/>
      <c r="BN57" s="855"/>
      <c r="BO57" s="855"/>
      <c r="BP57" s="855"/>
      <c r="BQ57" s="855"/>
      <c r="BR57" s="855"/>
      <c r="BS57" s="855"/>
      <c r="BT57" s="855"/>
      <c r="BU57" s="855"/>
      <c r="BV57" s="855"/>
      <c r="BW57" s="855"/>
      <c r="BX57" s="855"/>
      <c r="BY57" s="855"/>
      <c r="BZ57" s="855"/>
      <c r="CA57" s="855"/>
      <c r="CB57" s="855"/>
      <c r="CC57" s="855"/>
      <c r="CD57" s="855"/>
      <c r="CE57" s="855"/>
      <c r="CF57" s="855"/>
      <c r="CG57" s="855"/>
      <c r="CH57" s="855"/>
      <c r="CI57" s="855"/>
      <c r="CJ57" s="855"/>
      <c r="CK57" s="855"/>
      <c r="CL57" s="855"/>
      <c r="CM57" s="855"/>
      <c r="CN57" s="855"/>
      <c r="CO57" s="855"/>
      <c r="CP57" s="855"/>
      <c r="CQ57" s="855"/>
      <c r="CR57" s="855"/>
      <c r="CS57" s="855"/>
      <c r="CT57" s="855"/>
      <c r="CU57" s="855"/>
      <c r="CV57" s="855"/>
      <c r="CW57" s="855"/>
      <c r="CX57" s="856"/>
      <c r="CY57" s="896"/>
      <c r="CZ57" s="896"/>
      <c r="DA57" s="896"/>
      <c r="DB57" s="896"/>
      <c r="DC57" s="896"/>
      <c r="DD57" s="896"/>
      <c r="DE57" s="896"/>
      <c r="DF57" s="896"/>
      <c r="DG57" s="896"/>
      <c r="DH57" s="896"/>
      <c r="DI57" s="859"/>
      <c r="DJ57" s="860"/>
      <c r="DK57" s="860"/>
      <c r="DL57" s="860"/>
      <c r="DM57" s="860"/>
      <c r="DN57" s="860"/>
      <c r="DO57" s="860"/>
      <c r="DP57" s="862"/>
      <c r="DQ57" s="865"/>
      <c r="DR57" s="849"/>
      <c r="DS57" s="849"/>
      <c r="DT57" s="866"/>
      <c r="DU57" s="872"/>
      <c r="DV57" s="849"/>
      <c r="DW57" s="849"/>
      <c r="DX57" s="850"/>
      <c r="DY57" s="875"/>
      <c r="DZ57" s="866"/>
      <c r="EA57" s="876"/>
      <c r="EB57" s="876"/>
      <c r="EC57" s="876"/>
      <c r="ED57" s="876"/>
      <c r="EE57" s="876"/>
      <c r="EF57" s="876"/>
      <c r="EG57" s="876"/>
      <c r="EH57" s="876"/>
      <c r="EI57" s="876"/>
      <c r="EJ57" s="872"/>
      <c r="EK57" s="848"/>
      <c r="EL57" s="849"/>
      <c r="EM57" s="849"/>
      <c r="EN57" s="868"/>
      <c r="EO57" s="879"/>
      <c r="EP57" s="880"/>
      <c r="EQ57" s="865"/>
      <c r="ER57" s="865"/>
      <c r="ES57" s="882"/>
      <c r="ET57" s="850"/>
      <c r="EU57" s="880"/>
      <c r="EV57" s="880"/>
      <c r="EW57" s="875"/>
      <c r="EX57" s="876"/>
      <c r="EY57" s="876"/>
      <c r="EZ57" s="876"/>
      <c r="FA57" s="876"/>
      <c r="FB57" s="876"/>
      <c r="FC57" s="876"/>
      <c r="FD57" s="876"/>
      <c r="FE57" s="876"/>
      <c r="FF57" s="876"/>
      <c r="FG57" s="876"/>
      <c r="FH57" s="872"/>
      <c r="FI57" s="848"/>
      <c r="FJ57" s="849"/>
      <c r="FK57" s="849"/>
      <c r="FL57" s="868"/>
      <c r="FM57" s="886"/>
      <c r="FN57" s="887"/>
      <c r="FO57" s="887"/>
      <c r="FP57" s="887"/>
      <c r="FQ57" s="887"/>
      <c r="FR57" s="887"/>
      <c r="FS57" s="887"/>
      <c r="FT57" s="887"/>
      <c r="FU57" s="887"/>
      <c r="FV57" s="887"/>
      <c r="FW57" s="887"/>
      <c r="FX57" s="887"/>
      <c r="FY57" s="887"/>
      <c r="FZ57" s="887"/>
      <c r="GA57" s="887"/>
      <c r="GB57" s="887"/>
      <c r="GC57" s="887"/>
      <c r="GD57" s="887"/>
      <c r="GE57" s="887"/>
      <c r="GF57" s="887"/>
      <c r="GG57" s="887"/>
      <c r="GH57" s="887"/>
      <c r="GI57" s="887"/>
      <c r="GJ57" s="887"/>
      <c r="GK57" s="887"/>
      <c r="GL57" s="887"/>
      <c r="GM57" s="887"/>
      <c r="GN57" s="887"/>
      <c r="GO57" s="887"/>
      <c r="GP57" s="887"/>
      <c r="GQ57" s="887"/>
      <c r="GR57" s="887"/>
      <c r="GS57" s="887"/>
      <c r="GT57" s="887"/>
      <c r="GU57" s="887"/>
      <c r="GV57" s="887"/>
      <c r="GW57" s="887"/>
      <c r="GX57" s="887"/>
      <c r="GY57" s="887"/>
      <c r="GZ57" s="887"/>
      <c r="HA57" s="887"/>
      <c r="HB57" s="887"/>
      <c r="HC57" s="887"/>
      <c r="HD57" s="888"/>
    </row>
    <row r="58" spans="4:212" ht="18.75" customHeight="1">
      <c r="D58" s="909">
        <v>22</v>
      </c>
      <c r="E58" s="910"/>
      <c r="F58" s="910"/>
      <c r="G58" s="910"/>
      <c r="H58" s="910"/>
      <c r="I58" s="910"/>
      <c r="J58" s="910"/>
      <c r="K58" s="910"/>
      <c r="L58" s="910"/>
      <c r="M58" s="911"/>
      <c r="N58" s="894"/>
      <c r="O58" s="879"/>
      <c r="P58" s="880"/>
      <c r="Q58" s="880"/>
      <c r="R58" s="880"/>
      <c r="S58" s="880"/>
      <c r="T58" s="880"/>
      <c r="U58" s="880"/>
      <c r="V58" s="880"/>
      <c r="W58" s="880"/>
      <c r="X58" s="880"/>
      <c r="Y58" s="880"/>
      <c r="Z58" s="880"/>
      <c r="AA58" s="880"/>
      <c r="AB58" s="880"/>
      <c r="AC58" s="880"/>
      <c r="AD58" s="880"/>
      <c r="AE58" s="880"/>
      <c r="AF58" s="880"/>
      <c r="AG58" s="880"/>
      <c r="AH58" s="880"/>
      <c r="AI58" s="880"/>
      <c r="AJ58" s="880"/>
      <c r="AK58" s="880"/>
      <c r="AL58" s="880"/>
      <c r="AM58" s="880"/>
      <c r="AN58" s="880"/>
      <c r="AO58" s="880"/>
      <c r="AP58" s="880"/>
      <c r="AQ58" s="880"/>
      <c r="AR58" s="880"/>
      <c r="AS58" s="880"/>
      <c r="AT58" s="880"/>
      <c r="AU58" s="880"/>
      <c r="AV58" s="880"/>
      <c r="AW58" s="880"/>
      <c r="AX58" s="880"/>
      <c r="AY58" s="880"/>
      <c r="AZ58" s="880"/>
      <c r="BA58" s="880"/>
      <c r="BB58" s="880"/>
      <c r="BC58" s="880"/>
      <c r="BD58" s="880"/>
      <c r="BE58" s="880"/>
      <c r="BF58" s="880"/>
      <c r="BG58" s="850"/>
      <c r="BH58" s="880"/>
      <c r="BI58" s="880"/>
      <c r="BJ58" s="880"/>
      <c r="BK58" s="880"/>
      <c r="BL58" s="880"/>
      <c r="BM58" s="880"/>
      <c r="BN58" s="880"/>
      <c r="BO58" s="880"/>
      <c r="BP58" s="880"/>
      <c r="BQ58" s="880"/>
      <c r="BR58" s="880"/>
      <c r="BS58" s="880"/>
      <c r="BT58" s="880"/>
      <c r="BU58" s="880"/>
      <c r="BV58" s="880"/>
      <c r="BW58" s="880"/>
      <c r="BX58" s="880"/>
      <c r="BY58" s="880"/>
      <c r="BZ58" s="880"/>
      <c r="CA58" s="880"/>
      <c r="CB58" s="880"/>
      <c r="CC58" s="880"/>
      <c r="CD58" s="880"/>
      <c r="CE58" s="880"/>
      <c r="CF58" s="880"/>
      <c r="CG58" s="880"/>
      <c r="CH58" s="880"/>
      <c r="CI58" s="880"/>
      <c r="CJ58" s="880"/>
      <c r="CK58" s="880"/>
      <c r="CL58" s="880"/>
      <c r="CM58" s="880"/>
      <c r="CN58" s="880"/>
      <c r="CO58" s="880"/>
      <c r="CP58" s="880"/>
      <c r="CQ58" s="880"/>
      <c r="CR58" s="880"/>
      <c r="CS58" s="880"/>
      <c r="CT58" s="880"/>
      <c r="CU58" s="880"/>
      <c r="CV58" s="880"/>
      <c r="CW58" s="880"/>
      <c r="CX58" s="890"/>
      <c r="CY58" s="849"/>
      <c r="CZ58" s="849"/>
      <c r="DA58" s="849"/>
      <c r="DB58" s="849"/>
      <c r="DC58" s="849"/>
      <c r="DD58" s="849"/>
      <c r="DE58" s="849"/>
      <c r="DF58" s="849"/>
      <c r="DG58" s="849"/>
      <c r="DH58" s="849"/>
      <c r="DI58" s="859" t="s">
        <v>38</v>
      </c>
      <c r="DJ58" s="860"/>
      <c r="DK58" s="860"/>
      <c r="DL58" s="860"/>
      <c r="DM58" s="860" t="s">
        <v>20</v>
      </c>
      <c r="DN58" s="860"/>
      <c r="DO58" s="860"/>
      <c r="DP58" s="862"/>
      <c r="DQ58" s="891"/>
      <c r="DR58" s="892"/>
      <c r="DS58" s="892"/>
      <c r="DT58" s="893"/>
      <c r="DU58" s="897"/>
      <c r="DV58" s="892"/>
      <c r="DW58" s="892"/>
      <c r="DX58" s="898"/>
      <c r="DY58" s="899"/>
      <c r="DZ58" s="893"/>
      <c r="EA58" s="900"/>
      <c r="EB58" s="900"/>
      <c r="EC58" s="900"/>
      <c r="ED58" s="900"/>
      <c r="EE58" s="900"/>
      <c r="EF58" s="900"/>
      <c r="EG58" s="900"/>
      <c r="EH58" s="900"/>
      <c r="EI58" s="900"/>
      <c r="EJ58" s="897"/>
      <c r="EK58" s="901"/>
      <c r="EL58" s="892"/>
      <c r="EM58" s="892"/>
      <c r="EN58" s="902"/>
      <c r="EO58" s="903"/>
      <c r="EP58" s="904"/>
      <c r="EQ58" s="891"/>
      <c r="ER58" s="891"/>
      <c r="ES58" s="905"/>
      <c r="ET58" s="898"/>
      <c r="EU58" s="904"/>
      <c r="EV58" s="904"/>
      <c r="EW58" s="899"/>
      <c r="EX58" s="900"/>
      <c r="EY58" s="900"/>
      <c r="EZ58" s="900"/>
      <c r="FA58" s="900"/>
      <c r="FB58" s="900"/>
      <c r="FC58" s="900"/>
      <c r="FD58" s="900"/>
      <c r="FE58" s="900"/>
      <c r="FF58" s="900"/>
      <c r="FG58" s="900"/>
      <c r="FH58" s="897"/>
      <c r="FI58" s="901"/>
      <c r="FJ58" s="892"/>
      <c r="FK58" s="892"/>
      <c r="FL58" s="902"/>
      <c r="FM58" s="906"/>
      <c r="FN58" s="907"/>
      <c r="FO58" s="907"/>
      <c r="FP58" s="907"/>
      <c r="FQ58" s="907"/>
      <c r="FR58" s="907"/>
      <c r="FS58" s="907"/>
      <c r="FT58" s="907"/>
      <c r="FU58" s="907"/>
      <c r="FV58" s="907"/>
      <c r="FW58" s="907"/>
      <c r="FX58" s="907"/>
      <c r="FY58" s="907"/>
      <c r="FZ58" s="907"/>
      <c r="GA58" s="907"/>
      <c r="GB58" s="907"/>
      <c r="GC58" s="907"/>
      <c r="GD58" s="907"/>
      <c r="GE58" s="907"/>
      <c r="GF58" s="907"/>
      <c r="GG58" s="907"/>
      <c r="GH58" s="907"/>
      <c r="GI58" s="907"/>
      <c r="GJ58" s="907"/>
      <c r="GK58" s="907"/>
      <c r="GL58" s="907"/>
      <c r="GM58" s="907"/>
      <c r="GN58" s="907"/>
      <c r="GO58" s="907"/>
      <c r="GP58" s="907"/>
      <c r="GQ58" s="907"/>
      <c r="GR58" s="907"/>
      <c r="GS58" s="907"/>
      <c r="GT58" s="907"/>
      <c r="GU58" s="907"/>
      <c r="GV58" s="907"/>
      <c r="GW58" s="907"/>
      <c r="GX58" s="907"/>
      <c r="GY58" s="907"/>
      <c r="GZ58" s="907"/>
      <c r="HA58" s="907"/>
      <c r="HB58" s="907"/>
      <c r="HC58" s="907"/>
      <c r="HD58" s="908"/>
    </row>
    <row r="59" spans="4:212" ht="18.75" customHeight="1">
      <c r="D59" s="909"/>
      <c r="E59" s="910"/>
      <c r="F59" s="910"/>
      <c r="G59" s="910"/>
      <c r="H59" s="910"/>
      <c r="I59" s="910"/>
      <c r="J59" s="910"/>
      <c r="K59" s="910"/>
      <c r="L59" s="910"/>
      <c r="M59" s="911"/>
      <c r="N59" s="895"/>
      <c r="O59" s="889"/>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855"/>
      <c r="AM59" s="855"/>
      <c r="AN59" s="855"/>
      <c r="AO59" s="855"/>
      <c r="AP59" s="855"/>
      <c r="AQ59" s="855"/>
      <c r="AR59" s="855"/>
      <c r="AS59" s="855"/>
      <c r="AT59" s="855"/>
      <c r="AU59" s="855"/>
      <c r="AV59" s="855"/>
      <c r="AW59" s="855"/>
      <c r="AX59" s="855"/>
      <c r="AY59" s="855"/>
      <c r="AZ59" s="855"/>
      <c r="BA59" s="855"/>
      <c r="BB59" s="855"/>
      <c r="BC59" s="855"/>
      <c r="BD59" s="855"/>
      <c r="BE59" s="855"/>
      <c r="BF59" s="855"/>
      <c r="BG59" s="854"/>
      <c r="BH59" s="855"/>
      <c r="BI59" s="855"/>
      <c r="BJ59" s="855"/>
      <c r="BK59" s="855"/>
      <c r="BL59" s="855"/>
      <c r="BM59" s="855"/>
      <c r="BN59" s="855"/>
      <c r="BO59" s="855"/>
      <c r="BP59" s="855"/>
      <c r="BQ59" s="855"/>
      <c r="BR59" s="855"/>
      <c r="BS59" s="855"/>
      <c r="BT59" s="855"/>
      <c r="BU59" s="855"/>
      <c r="BV59" s="855"/>
      <c r="BW59" s="855"/>
      <c r="BX59" s="855"/>
      <c r="BY59" s="855"/>
      <c r="BZ59" s="855"/>
      <c r="CA59" s="855"/>
      <c r="CB59" s="855"/>
      <c r="CC59" s="855"/>
      <c r="CD59" s="855"/>
      <c r="CE59" s="855"/>
      <c r="CF59" s="855"/>
      <c r="CG59" s="855"/>
      <c r="CH59" s="855"/>
      <c r="CI59" s="855"/>
      <c r="CJ59" s="855"/>
      <c r="CK59" s="855"/>
      <c r="CL59" s="855"/>
      <c r="CM59" s="855"/>
      <c r="CN59" s="855"/>
      <c r="CO59" s="855"/>
      <c r="CP59" s="855"/>
      <c r="CQ59" s="855"/>
      <c r="CR59" s="855"/>
      <c r="CS59" s="855"/>
      <c r="CT59" s="855"/>
      <c r="CU59" s="855"/>
      <c r="CV59" s="855"/>
      <c r="CW59" s="855"/>
      <c r="CX59" s="856"/>
      <c r="CY59" s="896"/>
      <c r="CZ59" s="896"/>
      <c r="DA59" s="896"/>
      <c r="DB59" s="896"/>
      <c r="DC59" s="896"/>
      <c r="DD59" s="896"/>
      <c r="DE59" s="896"/>
      <c r="DF59" s="896"/>
      <c r="DG59" s="896"/>
      <c r="DH59" s="896"/>
      <c r="DI59" s="859"/>
      <c r="DJ59" s="860"/>
      <c r="DK59" s="860"/>
      <c r="DL59" s="860"/>
      <c r="DM59" s="860"/>
      <c r="DN59" s="860"/>
      <c r="DO59" s="860"/>
      <c r="DP59" s="862"/>
      <c r="DQ59" s="865"/>
      <c r="DR59" s="849"/>
      <c r="DS59" s="849"/>
      <c r="DT59" s="866"/>
      <c r="DU59" s="872"/>
      <c r="DV59" s="849"/>
      <c r="DW59" s="849"/>
      <c r="DX59" s="850"/>
      <c r="DY59" s="875"/>
      <c r="DZ59" s="866"/>
      <c r="EA59" s="876"/>
      <c r="EB59" s="876"/>
      <c r="EC59" s="876"/>
      <c r="ED59" s="876"/>
      <c r="EE59" s="876"/>
      <c r="EF59" s="876"/>
      <c r="EG59" s="876"/>
      <c r="EH59" s="876"/>
      <c r="EI59" s="876"/>
      <c r="EJ59" s="872"/>
      <c r="EK59" s="848"/>
      <c r="EL59" s="849"/>
      <c r="EM59" s="849"/>
      <c r="EN59" s="868"/>
      <c r="EO59" s="879"/>
      <c r="EP59" s="880"/>
      <c r="EQ59" s="865"/>
      <c r="ER59" s="865"/>
      <c r="ES59" s="882"/>
      <c r="ET59" s="850"/>
      <c r="EU59" s="880"/>
      <c r="EV59" s="880"/>
      <c r="EW59" s="875"/>
      <c r="EX59" s="876"/>
      <c r="EY59" s="876"/>
      <c r="EZ59" s="876"/>
      <c r="FA59" s="876"/>
      <c r="FB59" s="876"/>
      <c r="FC59" s="876"/>
      <c r="FD59" s="876"/>
      <c r="FE59" s="876"/>
      <c r="FF59" s="876"/>
      <c r="FG59" s="876"/>
      <c r="FH59" s="872"/>
      <c r="FI59" s="848"/>
      <c r="FJ59" s="849"/>
      <c r="FK59" s="849"/>
      <c r="FL59" s="868"/>
      <c r="FM59" s="886"/>
      <c r="FN59" s="887"/>
      <c r="FO59" s="887"/>
      <c r="FP59" s="887"/>
      <c r="FQ59" s="887"/>
      <c r="FR59" s="887"/>
      <c r="FS59" s="887"/>
      <c r="FT59" s="887"/>
      <c r="FU59" s="887"/>
      <c r="FV59" s="887"/>
      <c r="FW59" s="887"/>
      <c r="FX59" s="887"/>
      <c r="FY59" s="887"/>
      <c r="FZ59" s="887"/>
      <c r="GA59" s="887"/>
      <c r="GB59" s="887"/>
      <c r="GC59" s="887"/>
      <c r="GD59" s="887"/>
      <c r="GE59" s="887"/>
      <c r="GF59" s="887"/>
      <c r="GG59" s="887"/>
      <c r="GH59" s="887"/>
      <c r="GI59" s="887"/>
      <c r="GJ59" s="887"/>
      <c r="GK59" s="887"/>
      <c r="GL59" s="887"/>
      <c r="GM59" s="887"/>
      <c r="GN59" s="887"/>
      <c r="GO59" s="887"/>
      <c r="GP59" s="887"/>
      <c r="GQ59" s="887"/>
      <c r="GR59" s="887"/>
      <c r="GS59" s="887"/>
      <c r="GT59" s="887"/>
      <c r="GU59" s="887"/>
      <c r="GV59" s="887"/>
      <c r="GW59" s="887"/>
      <c r="GX59" s="887"/>
      <c r="GY59" s="887"/>
      <c r="GZ59" s="887"/>
      <c r="HA59" s="887"/>
      <c r="HB59" s="887"/>
      <c r="HC59" s="887"/>
      <c r="HD59" s="888"/>
    </row>
    <row r="60" spans="4:212" ht="18.75" customHeight="1">
      <c r="D60" s="909">
        <v>23</v>
      </c>
      <c r="E60" s="910"/>
      <c r="F60" s="910"/>
      <c r="G60" s="910"/>
      <c r="H60" s="910"/>
      <c r="I60" s="910"/>
      <c r="J60" s="910"/>
      <c r="K60" s="910"/>
      <c r="L60" s="910"/>
      <c r="M60" s="911"/>
      <c r="N60" s="894"/>
      <c r="O60" s="879"/>
      <c r="P60" s="880"/>
      <c r="Q60" s="880"/>
      <c r="R60" s="880"/>
      <c r="S60" s="880"/>
      <c r="T60" s="880"/>
      <c r="U60" s="880"/>
      <c r="V60" s="880"/>
      <c r="W60" s="880"/>
      <c r="X60" s="880"/>
      <c r="Y60" s="880"/>
      <c r="Z60" s="880"/>
      <c r="AA60" s="880"/>
      <c r="AB60" s="880"/>
      <c r="AC60" s="880"/>
      <c r="AD60" s="880"/>
      <c r="AE60" s="880"/>
      <c r="AF60" s="880"/>
      <c r="AG60" s="880"/>
      <c r="AH60" s="880"/>
      <c r="AI60" s="880"/>
      <c r="AJ60" s="880"/>
      <c r="AK60" s="880"/>
      <c r="AL60" s="880"/>
      <c r="AM60" s="880"/>
      <c r="AN60" s="880"/>
      <c r="AO60" s="880"/>
      <c r="AP60" s="880"/>
      <c r="AQ60" s="880"/>
      <c r="AR60" s="880"/>
      <c r="AS60" s="880"/>
      <c r="AT60" s="880"/>
      <c r="AU60" s="880"/>
      <c r="AV60" s="880"/>
      <c r="AW60" s="880"/>
      <c r="AX60" s="880"/>
      <c r="AY60" s="880"/>
      <c r="AZ60" s="880"/>
      <c r="BA60" s="880"/>
      <c r="BB60" s="880"/>
      <c r="BC60" s="880"/>
      <c r="BD60" s="880"/>
      <c r="BE60" s="880"/>
      <c r="BF60" s="880"/>
      <c r="BG60" s="850"/>
      <c r="BH60" s="880"/>
      <c r="BI60" s="880"/>
      <c r="BJ60" s="880"/>
      <c r="BK60" s="880"/>
      <c r="BL60" s="880"/>
      <c r="BM60" s="880"/>
      <c r="BN60" s="880"/>
      <c r="BO60" s="880"/>
      <c r="BP60" s="880"/>
      <c r="BQ60" s="880"/>
      <c r="BR60" s="880"/>
      <c r="BS60" s="880"/>
      <c r="BT60" s="880"/>
      <c r="BU60" s="880"/>
      <c r="BV60" s="880"/>
      <c r="BW60" s="880"/>
      <c r="BX60" s="880"/>
      <c r="BY60" s="880"/>
      <c r="BZ60" s="880"/>
      <c r="CA60" s="880"/>
      <c r="CB60" s="880"/>
      <c r="CC60" s="880"/>
      <c r="CD60" s="880"/>
      <c r="CE60" s="880"/>
      <c r="CF60" s="880"/>
      <c r="CG60" s="880"/>
      <c r="CH60" s="880"/>
      <c r="CI60" s="880"/>
      <c r="CJ60" s="880"/>
      <c r="CK60" s="880"/>
      <c r="CL60" s="880"/>
      <c r="CM60" s="880"/>
      <c r="CN60" s="880"/>
      <c r="CO60" s="880"/>
      <c r="CP60" s="880"/>
      <c r="CQ60" s="880"/>
      <c r="CR60" s="880"/>
      <c r="CS60" s="880"/>
      <c r="CT60" s="880"/>
      <c r="CU60" s="880"/>
      <c r="CV60" s="880"/>
      <c r="CW60" s="880"/>
      <c r="CX60" s="890"/>
      <c r="CY60" s="849"/>
      <c r="CZ60" s="849"/>
      <c r="DA60" s="849"/>
      <c r="DB60" s="849"/>
      <c r="DC60" s="849"/>
      <c r="DD60" s="849"/>
      <c r="DE60" s="849"/>
      <c r="DF60" s="849"/>
      <c r="DG60" s="849"/>
      <c r="DH60" s="849"/>
      <c r="DI60" s="859" t="s">
        <v>38</v>
      </c>
      <c r="DJ60" s="860"/>
      <c r="DK60" s="860"/>
      <c r="DL60" s="860"/>
      <c r="DM60" s="860" t="s">
        <v>20</v>
      </c>
      <c r="DN60" s="860"/>
      <c r="DO60" s="860"/>
      <c r="DP60" s="862"/>
      <c r="DQ60" s="891"/>
      <c r="DR60" s="892"/>
      <c r="DS60" s="892"/>
      <c r="DT60" s="893"/>
      <c r="DU60" s="897"/>
      <c r="DV60" s="892"/>
      <c r="DW60" s="892"/>
      <c r="DX60" s="898"/>
      <c r="DY60" s="899"/>
      <c r="DZ60" s="893"/>
      <c r="EA60" s="900"/>
      <c r="EB60" s="900"/>
      <c r="EC60" s="900"/>
      <c r="ED60" s="900"/>
      <c r="EE60" s="900"/>
      <c r="EF60" s="900"/>
      <c r="EG60" s="900"/>
      <c r="EH60" s="900"/>
      <c r="EI60" s="900"/>
      <c r="EJ60" s="897"/>
      <c r="EK60" s="901"/>
      <c r="EL60" s="892"/>
      <c r="EM60" s="892"/>
      <c r="EN60" s="902"/>
      <c r="EO60" s="903"/>
      <c r="EP60" s="904"/>
      <c r="EQ60" s="891"/>
      <c r="ER60" s="891"/>
      <c r="ES60" s="905"/>
      <c r="ET60" s="898"/>
      <c r="EU60" s="904"/>
      <c r="EV60" s="904"/>
      <c r="EW60" s="899"/>
      <c r="EX60" s="900"/>
      <c r="EY60" s="900"/>
      <c r="EZ60" s="900"/>
      <c r="FA60" s="900"/>
      <c r="FB60" s="900"/>
      <c r="FC60" s="900"/>
      <c r="FD60" s="900"/>
      <c r="FE60" s="900"/>
      <c r="FF60" s="900"/>
      <c r="FG60" s="900"/>
      <c r="FH60" s="897"/>
      <c r="FI60" s="901"/>
      <c r="FJ60" s="892"/>
      <c r="FK60" s="892"/>
      <c r="FL60" s="902"/>
      <c r="FM60" s="906"/>
      <c r="FN60" s="907"/>
      <c r="FO60" s="907"/>
      <c r="FP60" s="907"/>
      <c r="FQ60" s="907"/>
      <c r="FR60" s="907"/>
      <c r="FS60" s="907"/>
      <c r="FT60" s="907"/>
      <c r="FU60" s="907"/>
      <c r="FV60" s="907"/>
      <c r="FW60" s="907"/>
      <c r="FX60" s="907"/>
      <c r="FY60" s="907"/>
      <c r="FZ60" s="907"/>
      <c r="GA60" s="907"/>
      <c r="GB60" s="907"/>
      <c r="GC60" s="907"/>
      <c r="GD60" s="907"/>
      <c r="GE60" s="907"/>
      <c r="GF60" s="907"/>
      <c r="GG60" s="907"/>
      <c r="GH60" s="907"/>
      <c r="GI60" s="907"/>
      <c r="GJ60" s="907"/>
      <c r="GK60" s="907"/>
      <c r="GL60" s="907"/>
      <c r="GM60" s="907"/>
      <c r="GN60" s="907"/>
      <c r="GO60" s="907"/>
      <c r="GP60" s="907"/>
      <c r="GQ60" s="907"/>
      <c r="GR60" s="907"/>
      <c r="GS60" s="907"/>
      <c r="GT60" s="907"/>
      <c r="GU60" s="907"/>
      <c r="GV60" s="907"/>
      <c r="GW60" s="907"/>
      <c r="GX60" s="907"/>
      <c r="GY60" s="907"/>
      <c r="GZ60" s="907"/>
      <c r="HA60" s="907"/>
      <c r="HB60" s="907"/>
      <c r="HC60" s="907"/>
      <c r="HD60" s="908"/>
    </row>
    <row r="61" spans="4:212" ht="18.75" customHeight="1">
      <c r="D61" s="909"/>
      <c r="E61" s="910"/>
      <c r="F61" s="910"/>
      <c r="G61" s="910"/>
      <c r="H61" s="910"/>
      <c r="I61" s="910"/>
      <c r="J61" s="910"/>
      <c r="K61" s="910"/>
      <c r="L61" s="910"/>
      <c r="M61" s="911"/>
      <c r="N61" s="895"/>
      <c r="O61" s="889"/>
      <c r="P61" s="855"/>
      <c r="Q61" s="855"/>
      <c r="R61" s="855"/>
      <c r="S61" s="855"/>
      <c r="T61" s="855"/>
      <c r="U61" s="855"/>
      <c r="V61" s="855"/>
      <c r="W61" s="855"/>
      <c r="X61" s="855"/>
      <c r="Y61" s="855"/>
      <c r="Z61" s="855"/>
      <c r="AA61" s="855"/>
      <c r="AB61" s="855"/>
      <c r="AC61" s="855"/>
      <c r="AD61" s="855"/>
      <c r="AE61" s="855"/>
      <c r="AF61" s="855"/>
      <c r="AG61" s="855"/>
      <c r="AH61" s="855"/>
      <c r="AI61" s="855"/>
      <c r="AJ61" s="855"/>
      <c r="AK61" s="855"/>
      <c r="AL61" s="855"/>
      <c r="AM61" s="855"/>
      <c r="AN61" s="855"/>
      <c r="AO61" s="855"/>
      <c r="AP61" s="855"/>
      <c r="AQ61" s="855"/>
      <c r="AR61" s="855"/>
      <c r="AS61" s="855"/>
      <c r="AT61" s="855"/>
      <c r="AU61" s="855"/>
      <c r="AV61" s="855"/>
      <c r="AW61" s="855"/>
      <c r="AX61" s="855"/>
      <c r="AY61" s="855"/>
      <c r="AZ61" s="855"/>
      <c r="BA61" s="855"/>
      <c r="BB61" s="855"/>
      <c r="BC61" s="855"/>
      <c r="BD61" s="855"/>
      <c r="BE61" s="855"/>
      <c r="BF61" s="855"/>
      <c r="BG61" s="854"/>
      <c r="BH61" s="855"/>
      <c r="BI61" s="855"/>
      <c r="BJ61" s="855"/>
      <c r="BK61" s="855"/>
      <c r="BL61" s="855"/>
      <c r="BM61" s="855"/>
      <c r="BN61" s="855"/>
      <c r="BO61" s="855"/>
      <c r="BP61" s="855"/>
      <c r="BQ61" s="855"/>
      <c r="BR61" s="855"/>
      <c r="BS61" s="855"/>
      <c r="BT61" s="855"/>
      <c r="BU61" s="855"/>
      <c r="BV61" s="855"/>
      <c r="BW61" s="855"/>
      <c r="BX61" s="855"/>
      <c r="BY61" s="855"/>
      <c r="BZ61" s="855"/>
      <c r="CA61" s="855"/>
      <c r="CB61" s="855"/>
      <c r="CC61" s="855"/>
      <c r="CD61" s="855"/>
      <c r="CE61" s="855"/>
      <c r="CF61" s="855"/>
      <c r="CG61" s="855"/>
      <c r="CH61" s="855"/>
      <c r="CI61" s="855"/>
      <c r="CJ61" s="855"/>
      <c r="CK61" s="855"/>
      <c r="CL61" s="855"/>
      <c r="CM61" s="855"/>
      <c r="CN61" s="855"/>
      <c r="CO61" s="855"/>
      <c r="CP61" s="855"/>
      <c r="CQ61" s="855"/>
      <c r="CR61" s="855"/>
      <c r="CS61" s="855"/>
      <c r="CT61" s="855"/>
      <c r="CU61" s="855"/>
      <c r="CV61" s="855"/>
      <c r="CW61" s="855"/>
      <c r="CX61" s="856"/>
      <c r="CY61" s="896"/>
      <c r="CZ61" s="896"/>
      <c r="DA61" s="896"/>
      <c r="DB61" s="896"/>
      <c r="DC61" s="896"/>
      <c r="DD61" s="896"/>
      <c r="DE61" s="896"/>
      <c r="DF61" s="896"/>
      <c r="DG61" s="896"/>
      <c r="DH61" s="896"/>
      <c r="DI61" s="859"/>
      <c r="DJ61" s="860"/>
      <c r="DK61" s="860"/>
      <c r="DL61" s="860"/>
      <c r="DM61" s="860"/>
      <c r="DN61" s="860"/>
      <c r="DO61" s="860"/>
      <c r="DP61" s="862"/>
      <c r="DQ61" s="865"/>
      <c r="DR61" s="849"/>
      <c r="DS61" s="849"/>
      <c r="DT61" s="866"/>
      <c r="DU61" s="872"/>
      <c r="DV61" s="849"/>
      <c r="DW61" s="849"/>
      <c r="DX61" s="850"/>
      <c r="DY61" s="875"/>
      <c r="DZ61" s="866"/>
      <c r="EA61" s="876"/>
      <c r="EB61" s="876"/>
      <c r="EC61" s="876"/>
      <c r="ED61" s="876"/>
      <c r="EE61" s="876"/>
      <c r="EF61" s="876"/>
      <c r="EG61" s="876"/>
      <c r="EH61" s="876"/>
      <c r="EI61" s="876"/>
      <c r="EJ61" s="872"/>
      <c r="EK61" s="848"/>
      <c r="EL61" s="849"/>
      <c r="EM61" s="849"/>
      <c r="EN61" s="868"/>
      <c r="EO61" s="879"/>
      <c r="EP61" s="880"/>
      <c r="EQ61" s="865"/>
      <c r="ER61" s="865"/>
      <c r="ES61" s="882"/>
      <c r="ET61" s="850"/>
      <c r="EU61" s="880"/>
      <c r="EV61" s="880"/>
      <c r="EW61" s="875"/>
      <c r="EX61" s="876"/>
      <c r="EY61" s="876"/>
      <c r="EZ61" s="876"/>
      <c r="FA61" s="876"/>
      <c r="FB61" s="876"/>
      <c r="FC61" s="876"/>
      <c r="FD61" s="876"/>
      <c r="FE61" s="876"/>
      <c r="FF61" s="876"/>
      <c r="FG61" s="876"/>
      <c r="FH61" s="872"/>
      <c r="FI61" s="848"/>
      <c r="FJ61" s="849"/>
      <c r="FK61" s="849"/>
      <c r="FL61" s="868"/>
      <c r="FM61" s="886"/>
      <c r="FN61" s="887"/>
      <c r="FO61" s="887"/>
      <c r="FP61" s="887"/>
      <c r="FQ61" s="887"/>
      <c r="FR61" s="887"/>
      <c r="FS61" s="887"/>
      <c r="FT61" s="887"/>
      <c r="FU61" s="887"/>
      <c r="FV61" s="887"/>
      <c r="FW61" s="887"/>
      <c r="FX61" s="887"/>
      <c r="FY61" s="887"/>
      <c r="FZ61" s="887"/>
      <c r="GA61" s="887"/>
      <c r="GB61" s="887"/>
      <c r="GC61" s="887"/>
      <c r="GD61" s="887"/>
      <c r="GE61" s="887"/>
      <c r="GF61" s="887"/>
      <c r="GG61" s="887"/>
      <c r="GH61" s="887"/>
      <c r="GI61" s="887"/>
      <c r="GJ61" s="887"/>
      <c r="GK61" s="887"/>
      <c r="GL61" s="887"/>
      <c r="GM61" s="887"/>
      <c r="GN61" s="887"/>
      <c r="GO61" s="887"/>
      <c r="GP61" s="887"/>
      <c r="GQ61" s="887"/>
      <c r="GR61" s="887"/>
      <c r="GS61" s="887"/>
      <c r="GT61" s="887"/>
      <c r="GU61" s="887"/>
      <c r="GV61" s="887"/>
      <c r="GW61" s="887"/>
      <c r="GX61" s="887"/>
      <c r="GY61" s="887"/>
      <c r="GZ61" s="887"/>
      <c r="HA61" s="887"/>
      <c r="HB61" s="887"/>
      <c r="HC61" s="887"/>
      <c r="HD61" s="888"/>
    </row>
    <row r="62" spans="4:212" ht="18.75" customHeight="1">
      <c r="D62" s="909">
        <v>24</v>
      </c>
      <c r="E62" s="910"/>
      <c r="F62" s="910"/>
      <c r="G62" s="910"/>
      <c r="H62" s="910"/>
      <c r="I62" s="910"/>
      <c r="J62" s="910"/>
      <c r="K62" s="910"/>
      <c r="L62" s="910"/>
      <c r="M62" s="911"/>
      <c r="N62" s="894"/>
      <c r="O62" s="879"/>
      <c r="P62" s="880"/>
      <c r="Q62" s="880"/>
      <c r="R62" s="880"/>
      <c r="S62" s="880"/>
      <c r="T62" s="880"/>
      <c r="U62" s="880"/>
      <c r="V62" s="880"/>
      <c r="W62" s="880"/>
      <c r="X62" s="880"/>
      <c r="Y62" s="880"/>
      <c r="Z62" s="880"/>
      <c r="AA62" s="880"/>
      <c r="AB62" s="880"/>
      <c r="AC62" s="880"/>
      <c r="AD62" s="880"/>
      <c r="AE62" s="880"/>
      <c r="AF62" s="880"/>
      <c r="AG62" s="880"/>
      <c r="AH62" s="880"/>
      <c r="AI62" s="880"/>
      <c r="AJ62" s="880"/>
      <c r="AK62" s="880"/>
      <c r="AL62" s="880"/>
      <c r="AM62" s="880"/>
      <c r="AN62" s="880"/>
      <c r="AO62" s="880"/>
      <c r="AP62" s="880"/>
      <c r="AQ62" s="880"/>
      <c r="AR62" s="880"/>
      <c r="AS62" s="880"/>
      <c r="AT62" s="880"/>
      <c r="AU62" s="880"/>
      <c r="AV62" s="880"/>
      <c r="AW62" s="880"/>
      <c r="AX62" s="880"/>
      <c r="AY62" s="880"/>
      <c r="AZ62" s="880"/>
      <c r="BA62" s="880"/>
      <c r="BB62" s="880"/>
      <c r="BC62" s="880"/>
      <c r="BD62" s="880"/>
      <c r="BE62" s="880"/>
      <c r="BF62" s="880"/>
      <c r="BG62" s="850"/>
      <c r="BH62" s="880"/>
      <c r="BI62" s="880"/>
      <c r="BJ62" s="880"/>
      <c r="BK62" s="880"/>
      <c r="BL62" s="880"/>
      <c r="BM62" s="880"/>
      <c r="BN62" s="880"/>
      <c r="BO62" s="880"/>
      <c r="BP62" s="880"/>
      <c r="BQ62" s="880"/>
      <c r="BR62" s="880"/>
      <c r="BS62" s="880"/>
      <c r="BT62" s="880"/>
      <c r="BU62" s="880"/>
      <c r="BV62" s="880"/>
      <c r="BW62" s="880"/>
      <c r="BX62" s="880"/>
      <c r="BY62" s="880"/>
      <c r="BZ62" s="880"/>
      <c r="CA62" s="880"/>
      <c r="CB62" s="880"/>
      <c r="CC62" s="880"/>
      <c r="CD62" s="880"/>
      <c r="CE62" s="880"/>
      <c r="CF62" s="880"/>
      <c r="CG62" s="880"/>
      <c r="CH62" s="880"/>
      <c r="CI62" s="880"/>
      <c r="CJ62" s="880"/>
      <c r="CK62" s="880"/>
      <c r="CL62" s="880"/>
      <c r="CM62" s="880"/>
      <c r="CN62" s="880"/>
      <c r="CO62" s="880"/>
      <c r="CP62" s="880"/>
      <c r="CQ62" s="880"/>
      <c r="CR62" s="880"/>
      <c r="CS62" s="880"/>
      <c r="CT62" s="880"/>
      <c r="CU62" s="880"/>
      <c r="CV62" s="880"/>
      <c r="CW62" s="880"/>
      <c r="CX62" s="890"/>
      <c r="CY62" s="849"/>
      <c r="CZ62" s="849"/>
      <c r="DA62" s="849"/>
      <c r="DB62" s="849"/>
      <c r="DC62" s="849"/>
      <c r="DD62" s="849"/>
      <c r="DE62" s="849"/>
      <c r="DF62" s="849"/>
      <c r="DG62" s="849"/>
      <c r="DH62" s="849"/>
      <c r="DI62" s="859" t="s">
        <v>38</v>
      </c>
      <c r="DJ62" s="860"/>
      <c r="DK62" s="860"/>
      <c r="DL62" s="860"/>
      <c r="DM62" s="860" t="s">
        <v>20</v>
      </c>
      <c r="DN62" s="860"/>
      <c r="DO62" s="860"/>
      <c r="DP62" s="862"/>
      <c r="DQ62" s="891"/>
      <c r="DR62" s="892"/>
      <c r="DS62" s="892"/>
      <c r="DT62" s="893"/>
      <c r="DU62" s="897"/>
      <c r="DV62" s="892"/>
      <c r="DW62" s="892"/>
      <c r="DX62" s="898"/>
      <c r="DY62" s="899"/>
      <c r="DZ62" s="893"/>
      <c r="EA62" s="900"/>
      <c r="EB62" s="900"/>
      <c r="EC62" s="900"/>
      <c r="ED62" s="900"/>
      <c r="EE62" s="900"/>
      <c r="EF62" s="900"/>
      <c r="EG62" s="900"/>
      <c r="EH62" s="900"/>
      <c r="EI62" s="900"/>
      <c r="EJ62" s="897"/>
      <c r="EK62" s="901"/>
      <c r="EL62" s="892"/>
      <c r="EM62" s="892"/>
      <c r="EN62" s="902"/>
      <c r="EO62" s="903"/>
      <c r="EP62" s="904"/>
      <c r="EQ62" s="891"/>
      <c r="ER62" s="891"/>
      <c r="ES62" s="905"/>
      <c r="ET62" s="898"/>
      <c r="EU62" s="904"/>
      <c r="EV62" s="904"/>
      <c r="EW62" s="899"/>
      <c r="EX62" s="900"/>
      <c r="EY62" s="900"/>
      <c r="EZ62" s="900"/>
      <c r="FA62" s="900"/>
      <c r="FB62" s="900"/>
      <c r="FC62" s="900"/>
      <c r="FD62" s="900"/>
      <c r="FE62" s="900"/>
      <c r="FF62" s="900"/>
      <c r="FG62" s="900"/>
      <c r="FH62" s="897"/>
      <c r="FI62" s="901"/>
      <c r="FJ62" s="892"/>
      <c r="FK62" s="892"/>
      <c r="FL62" s="902"/>
      <c r="FM62" s="906"/>
      <c r="FN62" s="907"/>
      <c r="FO62" s="907"/>
      <c r="FP62" s="907"/>
      <c r="FQ62" s="907"/>
      <c r="FR62" s="907"/>
      <c r="FS62" s="907"/>
      <c r="FT62" s="907"/>
      <c r="FU62" s="907"/>
      <c r="FV62" s="907"/>
      <c r="FW62" s="907"/>
      <c r="FX62" s="907"/>
      <c r="FY62" s="907"/>
      <c r="FZ62" s="907"/>
      <c r="GA62" s="907"/>
      <c r="GB62" s="907"/>
      <c r="GC62" s="907"/>
      <c r="GD62" s="907"/>
      <c r="GE62" s="907"/>
      <c r="GF62" s="907"/>
      <c r="GG62" s="907"/>
      <c r="GH62" s="907"/>
      <c r="GI62" s="907"/>
      <c r="GJ62" s="907"/>
      <c r="GK62" s="907"/>
      <c r="GL62" s="907"/>
      <c r="GM62" s="907"/>
      <c r="GN62" s="907"/>
      <c r="GO62" s="907"/>
      <c r="GP62" s="907"/>
      <c r="GQ62" s="907"/>
      <c r="GR62" s="907"/>
      <c r="GS62" s="907"/>
      <c r="GT62" s="907"/>
      <c r="GU62" s="907"/>
      <c r="GV62" s="907"/>
      <c r="GW62" s="907"/>
      <c r="GX62" s="907"/>
      <c r="GY62" s="907"/>
      <c r="GZ62" s="907"/>
      <c r="HA62" s="907"/>
      <c r="HB62" s="907"/>
      <c r="HC62" s="907"/>
      <c r="HD62" s="908"/>
    </row>
    <row r="63" spans="4:212" ht="18.75" customHeight="1">
      <c r="D63" s="909"/>
      <c r="E63" s="910"/>
      <c r="F63" s="910"/>
      <c r="G63" s="910"/>
      <c r="H63" s="910"/>
      <c r="I63" s="910"/>
      <c r="J63" s="910"/>
      <c r="K63" s="910"/>
      <c r="L63" s="910"/>
      <c r="M63" s="911"/>
      <c r="N63" s="895"/>
      <c r="O63" s="889"/>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5"/>
      <c r="AY63" s="855"/>
      <c r="AZ63" s="855"/>
      <c r="BA63" s="855"/>
      <c r="BB63" s="855"/>
      <c r="BC63" s="855"/>
      <c r="BD63" s="855"/>
      <c r="BE63" s="855"/>
      <c r="BF63" s="855"/>
      <c r="BG63" s="854"/>
      <c r="BH63" s="855"/>
      <c r="BI63" s="855"/>
      <c r="BJ63" s="855"/>
      <c r="BK63" s="855"/>
      <c r="BL63" s="855"/>
      <c r="BM63" s="855"/>
      <c r="BN63" s="855"/>
      <c r="BO63" s="855"/>
      <c r="BP63" s="855"/>
      <c r="BQ63" s="855"/>
      <c r="BR63" s="855"/>
      <c r="BS63" s="855"/>
      <c r="BT63" s="855"/>
      <c r="BU63" s="855"/>
      <c r="BV63" s="855"/>
      <c r="BW63" s="855"/>
      <c r="BX63" s="855"/>
      <c r="BY63" s="855"/>
      <c r="BZ63" s="855"/>
      <c r="CA63" s="855"/>
      <c r="CB63" s="855"/>
      <c r="CC63" s="855"/>
      <c r="CD63" s="855"/>
      <c r="CE63" s="855"/>
      <c r="CF63" s="855"/>
      <c r="CG63" s="855"/>
      <c r="CH63" s="855"/>
      <c r="CI63" s="855"/>
      <c r="CJ63" s="855"/>
      <c r="CK63" s="855"/>
      <c r="CL63" s="855"/>
      <c r="CM63" s="855"/>
      <c r="CN63" s="855"/>
      <c r="CO63" s="855"/>
      <c r="CP63" s="855"/>
      <c r="CQ63" s="855"/>
      <c r="CR63" s="855"/>
      <c r="CS63" s="855"/>
      <c r="CT63" s="855"/>
      <c r="CU63" s="855"/>
      <c r="CV63" s="855"/>
      <c r="CW63" s="855"/>
      <c r="CX63" s="856"/>
      <c r="CY63" s="896"/>
      <c r="CZ63" s="896"/>
      <c r="DA63" s="896"/>
      <c r="DB63" s="896"/>
      <c r="DC63" s="896"/>
      <c r="DD63" s="896"/>
      <c r="DE63" s="896"/>
      <c r="DF63" s="896"/>
      <c r="DG63" s="896"/>
      <c r="DH63" s="896"/>
      <c r="DI63" s="859"/>
      <c r="DJ63" s="860"/>
      <c r="DK63" s="860"/>
      <c r="DL63" s="860"/>
      <c r="DM63" s="860"/>
      <c r="DN63" s="860"/>
      <c r="DO63" s="860"/>
      <c r="DP63" s="862"/>
      <c r="DQ63" s="865"/>
      <c r="DR63" s="849"/>
      <c r="DS63" s="849"/>
      <c r="DT63" s="866"/>
      <c r="DU63" s="872"/>
      <c r="DV63" s="849"/>
      <c r="DW63" s="849"/>
      <c r="DX63" s="850"/>
      <c r="DY63" s="875"/>
      <c r="DZ63" s="866"/>
      <c r="EA63" s="876"/>
      <c r="EB63" s="876"/>
      <c r="EC63" s="876"/>
      <c r="ED63" s="876"/>
      <c r="EE63" s="876"/>
      <c r="EF63" s="876"/>
      <c r="EG63" s="876"/>
      <c r="EH63" s="876"/>
      <c r="EI63" s="876"/>
      <c r="EJ63" s="872"/>
      <c r="EK63" s="848"/>
      <c r="EL63" s="849"/>
      <c r="EM63" s="849"/>
      <c r="EN63" s="868"/>
      <c r="EO63" s="879"/>
      <c r="EP63" s="880"/>
      <c r="EQ63" s="865"/>
      <c r="ER63" s="865"/>
      <c r="ES63" s="882"/>
      <c r="ET63" s="850"/>
      <c r="EU63" s="880"/>
      <c r="EV63" s="880"/>
      <c r="EW63" s="875"/>
      <c r="EX63" s="876"/>
      <c r="EY63" s="876"/>
      <c r="EZ63" s="876"/>
      <c r="FA63" s="876"/>
      <c r="FB63" s="876"/>
      <c r="FC63" s="876"/>
      <c r="FD63" s="876"/>
      <c r="FE63" s="876"/>
      <c r="FF63" s="876"/>
      <c r="FG63" s="876"/>
      <c r="FH63" s="872"/>
      <c r="FI63" s="848"/>
      <c r="FJ63" s="849"/>
      <c r="FK63" s="849"/>
      <c r="FL63" s="868"/>
      <c r="FM63" s="886"/>
      <c r="FN63" s="887"/>
      <c r="FO63" s="887"/>
      <c r="FP63" s="887"/>
      <c r="FQ63" s="887"/>
      <c r="FR63" s="887"/>
      <c r="FS63" s="887"/>
      <c r="FT63" s="887"/>
      <c r="FU63" s="887"/>
      <c r="FV63" s="887"/>
      <c r="FW63" s="887"/>
      <c r="FX63" s="887"/>
      <c r="FY63" s="887"/>
      <c r="FZ63" s="887"/>
      <c r="GA63" s="887"/>
      <c r="GB63" s="887"/>
      <c r="GC63" s="887"/>
      <c r="GD63" s="887"/>
      <c r="GE63" s="887"/>
      <c r="GF63" s="887"/>
      <c r="GG63" s="887"/>
      <c r="GH63" s="887"/>
      <c r="GI63" s="887"/>
      <c r="GJ63" s="887"/>
      <c r="GK63" s="887"/>
      <c r="GL63" s="887"/>
      <c r="GM63" s="887"/>
      <c r="GN63" s="887"/>
      <c r="GO63" s="887"/>
      <c r="GP63" s="887"/>
      <c r="GQ63" s="887"/>
      <c r="GR63" s="887"/>
      <c r="GS63" s="887"/>
      <c r="GT63" s="887"/>
      <c r="GU63" s="887"/>
      <c r="GV63" s="887"/>
      <c r="GW63" s="887"/>
      <c r="GX63" s="887"/>
      <c r="GY63" s="887"/>
      <c r="GZ63" s="887"/>
      <c r="HA63" s="887"/>
      <c r="HB63" s="887"/>
      <c r="HC63" s="887"/>
      <c r="HD63" s="888"/>
    </row>
    <row r="64" spans="4:212" ht="18.75" customHeight="1">
      <c r="D64" s="909">
        <v>25</v>
      </c>
      <c r="E64" s="910"/>
      <c r="F64" s="910"/>
      <c r="G64" s="910"/>
      <c r="H64" s="910"/>
      <c r="I64" s="910"/>
      <c r="J64" s="910"/>
      <c r="K64" s="910"/>
      <c r="L64" s="910"/>
      <c r="M64" s="911"/>
      <c r="N64" s="894"/>
      <c r="O64" s="879"/>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0"/>
      <c r="AY64" s="880"/>
      <c r="AZ64" s="880"/>
      <c r="BA64" s="880"/>
      <c r="BB64" s="880"/>
      <c r="BC64" s="880"/>
      <c r="BD64" s="880"/>
      <c r="BE64" s="880"/>
      <c r="BF64" s="880"/>
      <c r="BG64" s="912"/>
      <c r="BH64" s="880"/>
      <c r="BI64" s="880"/>
      <c r="BJ64" s="880"/>
      <c r="BK64" s="880"/>
      <c r="BL64" s="880"/>
      <c r="BM64" s="880"/>
      <c r="BN64" s="880"/>
      <c r="BO64" s="880"/>
      <c r="BP64" s="880"/>
      <c r="BQ64" s="880"/>
      <c r="BR64" s="880"/>
      <c r="BS64" s="880"/>
      <c r="BT64" s="880"/>
      <c r="BU64" s="880"/>
      <c r="BV64" s="880"/>
      <c r="BW64" s="880"/>
      <c r="BX64" s="880"/>
      <c r="BY64" s="880"/>
      <c r="BZ64" s="880"/>
      <c r="CA64" s="880"/>
      <c r="CB64" s="880"/>
      <c r="CC64" s="880"/>
      <c r="CD64" s="880"/>
      <c r="CE64" s="880"/>
      <c r="CF64" s="880"/>
      <c r="CG64" s="880"/>
      <c r="CH64" s="880"/>
      <c r="CI64" s="880"/>
      <c r="CJ64" s="880"/>
      <c r="CK64" s="880"/>
      <c r="CL64" s="880"/>
      <c r="CM64" s="880"/>
      <c r="CN64" s="880"/>
      <c r="CO64" s="880"/>
      <c r="CP64" s="880"/>
      <c r="CQ64" s="880"/>
      <c r="CR64" s="880"/>
      <c r="CS64" s="880"/>
      <c r="CT64" s="880"/>
      <c r="CU64" s="880"/>
      <c r="CV64" s="880"/>
      <c r="CW64" s="880"/>
      <c r="CX64" s="890"/>
      <c r="CY64" s="849"/>
      <c r="CZ64" s="849"/>
      <c r="DA64" s="849"/>
      <c r="DB64" s="849"/>
      <c r="DC64" s="849"/>
      <c r="DD64" s="849"/>
      <c r="DE64" s="849"/>
      <c r="DF64" s="849"/>
      <c r="DG64" s="849"/>
      <c r="DH64" s="849"/>
      <c r="DI64" s="859" t="s">
        <v>38</v>
      </c>
      <c r="DJ64" s="860"/>
      <c r="DK64" s="860"/>
      <c r="DL64" s="860"/>
      <c r="DM64" s="860" t="s">
        <v>20</v>
      </c>
      <c r="DN64" s="860"/>
      <c r="DO64" s="860"/>
      <c r="DP64" s="862"/>
      <c r="DQ64" s="891"/>
      <c r="DR64" s="892"/>
      <c r="DS64" s="892"/>
      <c r="DT64" s="893"/>
      <c r="DU64" s="897"/>
      <c r="DV64" s="892"/>
      <c r="DW64" s="892"/>
      <c r="DX64" s="898"/>
      <c r="DY64" s="899"/>
      <c r="DZ64" s="893"/>
      <c r="EA64" s="900"/>
      <c r="EB64" s="900"/>
      <c r="EC64" s="900"/>
      <c r="ED64" s="900"/>
      <c r="EE64" s="900"/>
      <c r="EF64" s="900"/>
      <c r="EG64" s="900"/>
      <c r="EH64" s="900"/>
      <c r="EI64" s="900"/>
      <c r="EJ64" s="897"/>
      <c r="EK64" s="901"/>
      <c r="EL64" s="892"/>
      <c r="EM64" s="892"/>
      <c r="EN64" s="902"/>
      <c r="EO64" s="903"/>
      <c r="EP64" s="904"/>
      <c r="EQ64" s="891"/>
      <c r="ER64" s="891"/>
      <c r="ES64" s="905"/>
      <c r="ET64" s="898"/>
      <c r="EU64" s="904"/>
      <c r="EV64" s="904"/>
      <c r="EW64" s="899"/>
      <c r="EX64" s="900"/>
      <c r="EY64" s="900"/>
      <c r="EZ64" s="900"/>
      <c r="FA64" s="900"/>
      <c r="FB64" s="900"/>
      <c r="FC64" s="900"/>
      <c r="FD64" s="900"/>
      <c r="FE64" s="900"/>
      <c r="FF64" s="900"/>
      <c r="FG64" s="900"/>
      <c r="FH64" s="897"/>
      <c r="FI64" s="901"/>
      <c r="FJ64" s="892"/>
      <c r="FK64" s="892"/>
      <c r="FL64" s="902"/>
      <c r="FM64" s="906"/>
      <c r="FN64" s="907"/>
      <c r="FO64" s="907"/>
      <c r="FP64" s="907"/>
      <c r="FQ64" s="907"/>
      <c r="FR64" s="907"/>
      <c r="FS64" s="907"/>
      <c r="FT64" s="907"/>
      <c r="FU64" s="907"/>
      <c r="FV64" s="907"/>
      <c r="FW64" s="907"/>
      <c r="FX64" s="907"/>
      <c r="FY64" s="907"/>
      <c r="FZ64" s="907"/>
      <c r="GA64" s="907"/>
      <c r="GB64" s="907"/>
      <c r="GC64" s="907"/>
      <c r="GD64" s="907"/>
      <c r="GE64" s="907"/>
      <c r="GF64" s="907"/>
      <c r="GG64" s="907"/>
      <c r="GH64" s="907"/>
      <c r="GI64" s="907"/>
      <c r="GJ64" s="907"/>
      <c r="GK64" s="907"/>
      <c r="GL64" s="907"/>
      <c r="GM64" s="907"/>
      <c r="GN64" s="907"/>
      <c r="GO64" s="907"/>
      <c r="GP64" s="907"/>
      <c r="GQ64" s="907"/>
      <c r="GR64" s="907"/>
      <c r="GS64" s="907"/>
      <c r="GT64" s="907"/>
      <c r="GU64" s="907"/>
      <c r="GV64" s="907"/>
      <c r="GW64" s="907"/>
      <c r="GX64" s="907"/>
      <c r="GY64" s="907"/>
      <c r="GZ64" s="907"/>
      <c r="HA64" s="907"/>
      <c r="HB64" s="907"/>
      <c r="HC64" s="907"/>
      <c r="HD64" s="908"/>
    </row>
    <row r="65" spans="4:212" ht="18.75" customHeight="1">
      <c r="D65" s="909"/>
      <c r="E65" s="910"/>
      <c r="F65" s="910"/>
      <c r="G65" s="910"/>
      <c r="H65" s="910"/>
      <c r="I65" s="910"/>
      <c r="J65" s="910"/>
      <c r="K65" s="910"/>
      <c r="L65" s="910"/>
      <c r="M65" s="911"/>
      <c r="N65" s="895"/>
      <c r="O65" s="889"/>
      <c r="P65" s="855"/>
      <c r="Q65" s="855"/>
      <c r="R65" s="855"/>
      <c r="S65" s="855"/>
      <c r="T65" s="855"/>
      <c r="U65" s="855"/>
      <c r="V65" s="855"/>
      <c r="W65" s="855"/>
      <c r="X65" s="855"/>
      <c r="Y65" s="855"/>
      <c r="Z65" s="855"/>
      <c r="AA65" s="855"/>
      <c r="AB65" s="855"/>
      <c r="AC65" s="855"/>
      <c r="AD65" s="855"/>
      <c r="AE65" s="855"/>
      <c r="AF65" s="855"/>
      <c r="AG65" s="855"/>
      <c r="AH65" s="855"/>
      <c r="AI65" s="855"/>
      <c r="AJ65" s="855"/>
      <c r="AK65" s="855"/>
      <c r="AL65" s="855"/>
      <c r="AM65" s="855"/>
      <c r="AN65" s="855"/>
      <c r="AO65" s="855"/>
      <c r="AP65" s="855"/>
      <c r="AQ65" s="855"/>
      <c r="AR65" s="855"/>
      <c r="AS65" s="855"/>
      <c r="AT65" s="855"/>
      <c r="AU65" s="855"/>
      <c r="AV65" s="855"/>
      <c r="AW65" s="855"/>
      <c r="AX65" s="855"/>
      <c r="AY65" s="855"/>
      <c r="AZ65" s="855"/>
      <c r="BA65" s="855"/>
      <c r="BB65" s="855"/>
      <c r="BC65" s="855"/>
      <c r="BD65" s="855"/>
      <c r="BE65" s="855"/>
      <c r="BF65" s="855"/>
      <c r="BG65" s="854"/>
      <c r="BH65" s="855"/>
      <c r="BI65" s="855"/>
      <c r="BJ65" s="855"/>
      <c r="BK65" s="855"/>
      <c r="BL65" s="855"/>
      <c r="BM65" s="855"/>
      <c r="BN65" s="855"/>
      <c r="BO65" s="855"/>
      <c r="BP65" s="855"/>
      <c r="BQ65" s="855"/>
      <c r="BR65" s="855"/>
      <c r="BS65" s="855"/>
      <c r="BT65" s="855"/>
      <c r="BU65" s="855"/>
      <c r="BV65" s="855"/>
      <c r="BW65" s="855"/>
      <c r="BX65" s="855"/>
      <c r="BY65" s="855"/>
      <c r="BZ65" s="855"/>
      <c r="CA65" s="855"/>
      <c r="CB65" s="855"/>
      <c r="CC65" s="855"/>
      <c r="CD65" s="855"/>
      <c r="CE65" s="855"/>
      <c r="CF65" s="855"/>
      <c r="CG65" s="855"/>
      <c r="CH65" s="855"/>
      <c r="CI65" s="855"/>
      <c r="CJ65" s="855"/>
      <c r="CK65" s="855"/>
      <c r="CL65" s="855"/>
      <c r="CM65" s="855"/>
      <c r="CN65" s="855"/>
      <c r="CO65" s="855"/>
      <c r="CP65" s="855"/>
      <c r="CQ65" s="855"/>
      <c r="CR65" s="855"/>
      <c r="CS65" s="855"/>
      <c r="CT65" s="855"/>
      <c r="CU65" s="855"/>
      <c r="CV65" s="855"/>
      <c r="CW65" s="855"/>
      <c r="CX65" s="856"/>
      <c r="CY65" s="896"/>
      <c r="CZ65" s="896"/>
      <c r="DA65" s="896"/>
      <c r="DB65" s="896"/>
      <c r="DC65" s="896"/>
      <c r="DD65" s="896"/>
      <c r="DE65" s="896"/>
      <c r="DF65" s="896"/>
      <c r="DG65" s="896"/>
      <c r="DH65" s="896"/>
      <c r="DI65" s="859"/>
      <c r="DJ65" s="860"/>
      <c r="DK65" s="860"/>
      <c r="DL65" s="860"/>
      <c r="DM65" s="860"/>
      <c r="DN65" s="860"/>
      <c r="DO65" s="860"/>
      <c r="DP65" s="862"/>
      <c r="DQ65" s="865"/>
      <c r="DR65" s="849"/>
      <c r="DS65" s="849"/>
      <c r="DT65" s="866"/>
      <c r="DU65" s="872"/>
      <c r="DV65" s="849"/>
      <c r="DW65" s="849"/>
      <c r="DX65" s="850"/>
      <c r="DY65" s="875"/>
      <c r="DZ65" s="866"/>
      <c r="EA65" s="876"/>
      <c r="EB65" s="876"/>
      <c r="EC65" s="876"/>
      <c r="ED65" s="876"/>
      <c r="EE65" s="876"/>
      <c r="EF65" s="876"/>
      <c r="EG65" s="876"/>
      <c r="EH65" s="876"/>
      <c r="EI65" s="876"/>
      <c r="EJ65" s="872"/>
      <c r="EK65" s="848"/>
      <c r="EL65" s="849"/>
      <c r="EM65" s="849"/>
      <c r="EN65" s="868"/>
      <c r="EO65" s="879"/>
      <c r="EP65" s="880"/>
      <c r="EQ65" s="865"/>
      <c r="ER65" s="865"/>
      <c r="ES65" s="882"/>
      <c r="ET65" s="850"/>
      <c r="EU65" s="880"/>
      <c r="EV65" s="880"/>
      <c r="EW65" s="875"/>
      <c r="EX65" s="876"/>
      <c r="EY65" s="876"/>
      <c r="EZ65" s="876"/>
      <c r="FA65" s="876"/>
      <c r="FB65" s="876"/>
      <c r="FC65" s="876"/>
      <c r="FD65" s="876"/>
      <c r="FE65" s="876"/>
      <c r="FF65" s="876"/>
      <c r="FG65" s="876"/>
      <c r="FH65" s="872"/>
      <c r="FI65" s="848"/>
      <c r="FJ65" s="849"/>
      <c r="FK65" s="849"/>
      <c r="FL65" s="868"/>
      <c r="FM65" s="886"/>
      <c r="FN65" s="887"/>
      <c r="FO65" s="887"/>
      <c r="FP65" s="887"/>
      <c r="FQ65" s="887"/>
      <c r="FR65" s="887"/>
      <c r="FS65" s="887"/>
      <c r="FT65" s="887"/>
      <c r="FU65" s="887"/>
      <c r="FV65" s="887"/>
      <c r="FW65" s="887"/>
      <c r="FX65" s="887"/>
      <c r="FY65" s="887"/>
      <c r="FZ65" s="887"/>
      <c r="GA65" s="887"/>
      <c r="GB65" s="887"/>
      <c r="GC65" s="887"/>
      <c r="GD65" s="887"/>
      <c r="GE65" s="887"/>
      <c r="GF65" s="887"/>
      <c r="GG65" s="887"/>
      <c r="GH65" s="887"/>
      <c r="GI65" s="887"/>
      <c r="GJ65" s="887"/>
      <c r="GK65" s="887"/>
      <c r="GL65" s="887"/>
      <c r="GM65" s="887"/>
      <c r="GN65" s="887"/>
      <c r="GO65" s="887"/>
      <c r="GP65" s="887"/>
      <c r="GQ65" s="887"/>
      <c r="GR65" s="887"/>
      <c r="GS65" s="887"/>
      <c r="GT65" s="887"/>
      <c r="GU65" s="887"/>
      <c r="GV65" s="887"/>
      <c r="GW65" s="887"/>
      <c r="GX65" s="887"/>
      <c r="GY65" s="887"/>
      <c r="GZ65" s="887"/>
      <c r="HA65" s="887"/>
      <c r="HB65" s="887"/>
      <c r="HC65" s="887"/>
      <c r="HD65" s="888"/>
    </row>
    <row r="66" spans="4:212" ht="18.75" customHeight="1">
      <c r="D66" s="909">
        <v>26</v>
      </c>
      <c r="E66" s="910"/>
      <c r="F66" s="910"/>
      <c r="G66" s="910"/>
      <c r="H66" s="910"/>
      <c r="I66" s="910"/>
      <c r="J66" s="910"/>
      <c r="K66" s="910"/>
      <c r="L66" s="910"/>
      <c r="M66" s="911"/>
      <c r="N66" s="894"/>
      <c r="O66" s="879"/>
      <c r="P66" s="880"/>
      <c r="Q66" s="880"/>
      <c r="R66" s="880"/>
      <c r="S66" s="880"/>
      <c r="T66" s="880"/>
      <c r="U66" s="880"/>
      <c r="V66" s="880"/>
      <c r="W66" s="880"/>
      <c r="X66" s="880"/>
      <c r="Y66" s="880"/>
      <c r="Z66" s="880"/>
      <c r="AA66" s="880"/>
      <c r="AB66" s="880"/>
      <c r="AC66" s="880"/>
      <c r="AD66" s="880"/>
      <c r="AE66" s="880"/>
      <c r="AF66" s="880"/>
      <c r="AG66" s="880"/>
      <c r="AH66" s="880"/>
      <c r="AI66" s="880"/>
      <c r="AJ66" s="880"/>
      <c r="AK66" s="880"/>
      <c r="AL66" s="880"/>
      <c r="AM66" s="880"/>
      <c r="AN66" s="880"/>
      <c r="AO66" s="880"/>
      <c r="AP66" s="880"/>
      <c r="AQ66" s="880"/>
      <c r="AR66" s="880"/>
      <c r="AS66" s="880"/>
      <c r="AT66" s="880"/>
      <c r="AU66" s="880"/>
      <c r="AV66" s="880"/>
      <c r="AW66" s="880"/>
      <c r="AX66" s="880"/>
      <c r="AY66" s="880"/>
      <c r="AZ66" s="880"/>
      <c r="BA66" s="880"/>
      <c r="BB66" s="880"/>
      <c r="BC66" s="880"/>
      <c r="BD66" s="880"/>
      <c r="BE66" s="880"/>
      <c r="BF66" s="880"/>
      <c r="BG66" s="850"/>
      <c r="BH66" s="880"/>
      <c r="BI66" s="880"/>
      <c r="BJ66" s="880"/>
      <c r="BK66" s="880"/>
      <c r="BL66" s="880"/>
      <c r="BM66" s="880"/>
      <c r="BN66" s="880"/>
      <c r="BO66" s="880"/>
      <c r="BP66" s="880"/>
      <c r="BQ66" s="880"/>
      <c r="BR66" s="880"/>
      <c r="BS66" s="880"/>
      <c r="BT66" s="880"/>
      <c r="BU66" s="880"/>
      <c r="BV66" s="880"/>
      <c r="BW66" s="880"/>
      <c r="BX66" s="880"/>
      <c r="BY66" s="880"/>
      <c r="BZ66" s="880"/>
      <c r="CA66" s="880"/>
      <c r="CB66" s="880"/>
      <c r="CC66" s="880"/>
      <c r="CD66" s="880"/>
      <c r="CE66" s="880"/>
      <c r="CF66" s="880"/>
      <c r="CG66" s="880"/>
      <c r="CH66" s="880"/>
      <c r="CI66" s="880"/>
      <c r="CJ66" s="880"/>
      <c r="CK66" s="880"/>
      <c r="CL66" s="880"/>
      <c r="CM66" s="880"/>
      <c r="CN66" s="880"/>
      <c r="CO66" s="880"/>
      <c r="CP66" s="880"/>
      <c r="CQ66" s="880"/>
      <c r="CR66" s="880"/>
      <c r="CS66" s="880"/>
      <c r="CT66" s="880"/>
      <c r="CU66" s="880"/>
      <c r="CV66" s="880"/>
      <c r="CW66" s="880"/>
      <c r="CX66" s="890"/>
      <c r="CY66" s="849"/>
      <c r="CZ66" s="849"/>
      <c r="DA66" s="849"/>
      <c r="DB66" s="849"/>
      <c r="DC66" s="849"/>
      <c r="DD66" s="849"/>
      <c r="DE66" s="849"/>
      <c r="DF66" s="849"/>
      <c r="DG66" s="849"/>
      <c r="DH66" s="849"/>
      <c r="DI66" s="859" t="s">
        <v>38</v>
      </c>
      <c r="DJ66" s="860"/>
      <c r="DK66" s="860"/>
      <c r="DL66" s="860"/>
      <c r="DM66" s="860" t="s">
        <v>29</v>
      </c>
      <c r="DN66" s="860"/>
      <c r="DO66" s="860"/>
      <c r="DP66" s="862"/>
      <c r="DQ66" s="891"/>
      <c r="DR66" s="892"/>
      <c r="DS66" s="892"/>
      <c r="DT66" s="893"/>
      <c r="DU66" s="897"/>
      <c r="DV66" s="892"/>
      <c r="DW66" s="892"/>
      <c r="DX66" s="898"/>
      <c r="DY66" s="899"/>
      <c r="DZ66" s="893"/>
      <c r="EA66" s="900"/>
      <c r="EB66" s="900"/>
      <c r="EC66" s="900"/>
      <c r="ED66" s="900"/>
      <c r="EE66" s="900"/>
      <c r="EF66" s="900"/>
      <c r="EG66" s="900"/>
      <c r="EH66" s="900"/>
      <c r="EI66" s="900"/>
      <c r="EJ66" s="897"/>
      <c r="EK66" s="901"/>
      <c r="EL66" s="892"/>
      <c r="EM66" s="892"/>
      <c r="EN66" s="902"/>
      <c r="EO66" s="903"/>
      <c r="EP66" s="904"/>
      <c r="EQ66" s="891"/>
      <c r="ER66" s="891"/>
      <c r="ES66" s="905"/>
      <c r="ET66" s="898"/>
      <c r="EU66" s="904"/>
      <c r="EV66" s="904"/>
      <c r="EW66" s="899"/>
      <c r="EX66" s="900"/>
      <c r="EY66" s="900"/>
      <c r="EZ66" s="900"/>
      <c r="FA66" s="900"/>
      <c r="FB66" s="900"/>
      <c r="FC66" s="900"/>
      <c r="FD66" s="900"/>
      <c r="FE66" s="900"/>
      <c r="FF66" s="900"/>
      <c r="FG66" s="900"/>
      <c r="FH66" s="897"/>
      <c r="FI66" s="901"/>
      <c r="FJ66" s="892"/>
      <c r="FK66" s="892"/>
      <c r="FL66" s="902"/>
      <c r="FM66" s="906"/>
      <c r="FN66" s="907"/>
      <c r="FO66" s="907"/>
      <c r="FP66" s="907"/>
      <c r="FQ66" s="907"/>
      <c r="FR66" s="907"/>
      <c r="FS66" s="907"/>
      <c r="FT66" s="907"/>
      <c r="FU66" s="907"/>
      <c r="FV66" s="907"/>
      <c r="FW66" s="907"/>
      <c r="FX66" s="907"/>
      <c r="FY66" s="907"/>
      <c r="FZ66" s="907"/>
      <c r="GA66" s="907"/>
      <c r="GB66" s="907"/>
      <c r="GC66" s="907"/>
      <c r="GD66" s="907"/>
      <c r="GE66" s="907"/>
      <c r="GF66" s="907"/>
      <c r="GG66" s="907"/>
      <c r="GH66" s="907"/>
      <c r="GI66" s="907"/>
      <c r="GJ66" s="907"/>
      <c r="GK66" s="907"/>
      <c r="GL66" s="907"/>
      <c r="GM66" s="907"/>
      <c r="GN66" s="907"/>
      <c r="GO66" s="907"/>
      <c r="GP66" s="907"/>
      <c r="GQ66" s="907"/>
      <c r="GR66" s="907"/>
      <c r="GS66" s="907"/>
      <c r="GT66" s="907"/>
      <c r="GU66" s="907"/>
      <c r="GV66" s="907"/>
      <c r="GW66" s="907"/>
      <c r="GX66" s="907"/>
      <c r="GY66" s="907"/>
      <c r="GZ66" s="907"/>
      <c r="HA66" s="907"/>
      <c r="HB66" s="907"/>
      <c r="HC66" s="907"/>
      <c r="HD66" s="908"/>
    </row>
    <row r="67" spans="4:212" ht="18.75" customHeight="1">
      <c r="D67" s="909"/>
      <c r="E67" s="910"/>
      <c r="F67" s="910"/>
      <c r="G67" s="910"/>
      <c r="H67" s="910"/>
      <c r="I67" s="910"/>
      <c r="J67" s="910"/>
      <c r="K67" s="910"/>
      <c r="L67" s="910"/>
      <c r="M67" s="911"/>
      <c r="N67" s="895"/>
      <c r="O67" s="889"/>
      <c r="P67" s="855"/>
      <c r="Q67" s="855"/>
      <c r="R67" s="855"/>
      <c r="S67" s="855"/>
      <c r="T67" s="855"/>
      <c r="U67" s="855"/>
      <c r="V67" s="855"/>
      <c r="W67" s="855"/>
      <c r="X67" s="855"/>
      <c r="Y67" s="855"/>
      <c r="Z67" s="855"/>
      <c r="AA67" s="855"/>
      <c r="AB67" s="855"/>
      <c r="AC67" s="855"/>
      <c r="AD67" s="855"/>
      <c r="AE67" s="855"/>
      <c r="AF67" s="855"/>
      <c r="AG67" s="855"/>
      <c r="AH67" s="855"/>
      <c r="AI67" s="855"/>
      <c r="AJ67" s="855"/>
      <c r="AK67" s="855"/>
      <c r="AL67" s="855"/>
      <c r="AM67" s="855"/>
      <c r="AN67" s="855"/>
      <c r="AO67" s="855"/>
      <c r="AP67" s="855"/>
      <c r="AQ67" s="855"/>
      <c r="AR67" s="855"/>
      <c r="AS67" s="855"/>
      <c r="AT67" s="855"/>
      <c r="AU67" s="855"/>
      <c r="AV67" s="855"/>
      <c r="AW67" s="855"/>
      <c r="AX67" s="855"/>
      <c r="AY67" s="855"/>
      <c r="AZ67" s="855"/>
      <c r="BA67" s="855"/>
      <c r="BB67" s="855"/>
      <c r="BC67" s="855"/>
      <c r="BD67" s="855"/>
      <c r="BE67" s="855"/>
      <c r="BF67" s="855"/>
      <c r="BG67" s="854"/>
      <c r="BH67" s="855"/>
      <c r="BI67" s="855"/>
      <c r="BJ67" s="855"/>
      <c r="BK67" s="855"/>
      <c r="BL67" s="855"/>
      <c r="BM67" s="855"/>
      <c r="BN67" s="855"/>
      <c r="BO67" s="855"/>
      <c r="BP67" s="855"/>
      <c r="BQ67" s="855"/>
      <c r="BR67" s="855"/>
      <c r="BS67" s="855"/>
      <c r="BT67" s="855"/>
      <c r="BU67" s="855"/>
      <c r="BV67" s="855"/>
      <c r="BW67" s="855"/>
      <c r="BX67" s="855"/>
      <c r="BY67" s="855"/>
      <c r="BZ67" s="855"/>
      <c r="CA67" s="855"/>
      <c r="CB67" s="855"/>
      <c r="CC67" s="855"/>
      <c r="CD67" s="855"/>
      <c r="CE67" s="855"/>
      <c r="CF67" s="855"/>
      <c r="CG67" s="855"/>
      <c r="CH67" s="855"/>
      <c r="CI67" s="855"/>
      <c r="CJ67" s="855"/>
      <c r="CK67" s="855"/>
      <c r="CL67" s="855"/>
      <c r="CM67" s="855"/>
      <c r="CN67" s="855"/>
      <c r="CO67" s="855"/>
      <c r="CP67" s="855"/>
      <c r="CQ67" s="855"/>
      <c r="CR67" s="855"/>
      <c r="CS67" s="855"/>
      <c r="CT67" s="855"/>
      <c r="CU67" s="855"/>
      <c r="CV67" s="855"/>
      <c r="CW67" s="855"/>
      <c r="CX67" s="856"/>
      <c r="CY67" s="896"/>
      <c r="CZ67" s="896"/>
      <c r="DA67" s="896"/>
      <c r="DB67" s="896"/>
      <c r="DC67" s="896"/>
      <c r="DD67" s="896"/>
      <c r="DE67" s="896"/>
      <c r="DF67" s="896"/>
      <c r="DG67" s="896"/>
      <c r="DH67" s="896"/>
      <c r="DI67" s="859"/>
      <c r="DJ67" s="860"/>
      <c r="DK67" s="860"/>
      <c r="DL67" s="860"/>
      <c r="DM67" s="860"/>
      <c r="DN67" s="860"/>
      <c r="DO67" s="860"/>
      <c r="DP67" s="862"/>
      <c r="DQ67" s="865"/>
      <c r="DR67" s="849"/>
      <c r="DS67" s="849"/>
      <c r="DT67" s="866"/>
      <c r="DU67" s="872"/>
      <c r="DV67" s="849"/>
      <c r="DW67" s="849"/>
      <c r="DX67" s="850"/>
      <c r="DY67" s="875"/>
      <c r="DZ67" s="866"/>
      <c r="EA67" s="876"/>
      <c r="EB67" s="876"/>
      <c r="EC67" s="876"/>
      <c r="ED67" s="876"/>
      <c r="EE67" s="876"/>
      <c r="EF67" s="876"/>
      <c r="EG67" s="876"/>
      <c r="EH67" s="876"/>
      <c r="EI67" s="876"/>
      <c r="EJ67" s="872"/>
      <c r="EK67" s="848"/>
      <c r="EL67" s="849"/>
      <c r="EM67" s="849"/>
      <c r="EN67" s="868"/>
      <c r="EO67" s="879"/>
      <c r="EP67" s="880"/>
      <c r="EQ67" s="865"/>
      <c r="ER67" s="865"/>
      <c r="ES67" s="882"/>
      <c r="ET67" s="850"/>
      <c r="EU67" s="880"/>
      <c r="EV67" s="880"/>
      <c r="EW67" s="875"/>
      <c r="EX67" s="876"/>
      <c r="EY67" s="876"/>
      <c r="EZ67" s="876"/>
      <c r="FA67" s="876"/>
      <c r="FB67" s="876"/>
      <c r="FC67" s="876"/>
      <c r="FD67" s="876"/>
      <c r="FE67" s="876"/>
      <c r="FF67" s="876"/>
      <c r="FG67" s="876"/>
      <c r="FH67" s="872"/>
      <c r="FI67" s="848"/>
      <c r="FJ67" s="849"/>
      <c r="FK67" s="849"/>
      <c r="FL67" s="868"/>
      <c r="FM67" s="886"/>
      <c r="FN67" s="887"/>
      <c r="FO67" s="887"/>
      <c r="FP67" s="887"/>
      <c r="FQ67" s="887"/>
      <c r="FR67" s="887"/>
      <c r="FS67" s="887"/>
      <c r="FT67" s="887"/>
      <c r="FU67" s="887"/>
      <c r="FV67" s="887"/>
      <c r="FW67" s="887"/>
      <c r="FX67" s="887"/>
      <c r="FY67" s="887"/>
      <c r="FZ67" s="887"/>
      <c r="GA67" s="887"/>
      <c r="GB67" s="887"/>
      <c r="GC67" s="887"/>
      <c r="GD67" s="887"/>
      <c r="GE67" s="887"/>
      <c r="GF67" s="887"/>
      <c r="GG67" s="887"/>
      <c r="GH67" s="887"/>
      <c r="GI67" s="887"/>
      <c r="GJ67" s="887"/>
      <c r="GK67" s="887"/>
      <c r="GL67" s="887"/>
      <c r="GM67" s="887"/>
      <c r="GN67" s="887"/>
      <c r="GO67" s="887"/>
      <c r="GP67" s="887"/>
      <c r="GQ67" s="887"/>
      <c r="GR67" s="887"/>
      <c r="GS67" s="887"/>
      <c r="GT67" s="887"/>
      <c r="GU67" s="887"/>
      <c r="GV67" s="887"/>
      <c r="GW67" s="887"/>
      <c r="GX67" s="887"/>
      <c r="GY67" s="887"/>
      <c r="GZ67" s="887"/>
      <c r="HA67" s="887"/>
      <c r="HB67" s="887"/>
      <c r="HC67" s="887"/>
      <c r="HD67" s="888"/>
    </row>
    <row r="68" spans="4:212" ht="18.75" customHeight="1">
      <c r="D68" s="909">
        <v>27</v>
      </c>
      <c r="E68" s="910"/>
      <c r="F68" s="910"/>
      <c r="G68" s="910"/>
      <c r="H68" s="910"/>
      <c r="I68" s="910"/>
      <c r="J68" s="910"/>
      <c r="K68" s="910"/>
      <c r="L68" s="910"/>
      <c r="M68" s="911"/>
      <c r="N68" s="894"/>
      <c r="O68" s="879"/>
      <c r="P68" s="880"/>
      <c r="Q68" s="880"/>
      <c r="R68" s="880"/>
      <c r="S68" s="880"/>
      <c r="T68" s="880"/>
      <c r="U68" s="880"/>
      <c r="V68" s="880"/>
      <c r="W68" s="880"/>
      <c r="X68" s="880"/>
      <c r="Y68" s="880"/>
      <c r="Z68" s="880"/>
      <c r="AA68" s="880"/>
      <c r="AB68" s="880"/>
      <c r="AC68" s="880"/>
      <c r="AD68" s="880"/>
      <c r="AE68" s="880"/>
      <c r="AF68" s="880"/>
      <c r="AG68" s="880"/>
      <c r="AH68" s="880"/>
      <c r="AI68" s="880"/>
      <c r="AJ68" s="880"/>
      <c r="AK68" s="880"/>
      <c r="AL68" s="880"/>
      <c r="AM68" s="880"/>
      <c r="AN68" s="880"/>
      <c r="AO68" s="880"/>
      <c r="AP68" s="880"/>
      <c r="AQ68" s="880"/>
      <c r="AR68" s="880"/>
      <c r="AS68" s="880"/>
      <c r="AT68" s="880"/>
      <c r="AU68" s="880"/>
      <c r="AV68" s="880"/>
      <c r="AW68" s="880"/>
      <c r="AX68" s="880"/>
      <c r="AY68" s="880"/>
      <c r="AZ68" s="880"/>
      <c r="BA68" s="880"/>
      <c r="BB68" s="880"/>
      <c r="BC68" s="880"/>
      <c r="BD68" s="880"/>
      <c r="BE68" s="880"/>
      <c r="BF68" s="880"/>
      <c r="BG68" s="850"/>
      <c r="BH68" s="880"/>
      <c r="BI68" s="880"/>
      <c r="BJ68" s="880"/>
      <c r="BK68" s="880"/>
      <c r="BL68" s="880"/>
      <c r="BM68" s="880"/>
      <c r="BN68" s="880"/>
      <c r="BO68" s="880"/>
      <c r="BP68" s="880"/>
      <c r="BQ68" s="880"/>
      <c r="BR68" s="880"/>
      <c r="BS68" s="880"/>
      <c r="BT68" s="880"/>
      <c r="BU68" s="880"/>
      <c r="BV68" s="880"/>
      <c r="BW68" s="880"/>
      <c r="BX68" s="880"/>
      <c r="BY68" s="880"/>
      <c r="BZ68" s="880"/>
      <c r="CA68" s="880"/>
      <c r="CB68" s="880"/>
      <c r="CC68" s="880"/>
      <c r="CD68" s="880"/>
      <c r="CE68" s="880"/>
      <c r="CF68" s="880"/>
      <c r="CG68" s="880"/>
      <c r="CH68" s="880"/>
      <c r="CI68" s="880"/>
      <c r="CJ68" s="880"/>
      <c r="CK68" s="880"/>
      <c r="CL68" s="880"/>
      <c r="CM68" s="880"/>
      <c r="CN68" s="880"/>
      <c r="CO68" s="880"/>
      <c r="CP68" s="880"/>
      <c r="CQ68" s="880"/>
      <c r="CR68" s="880"/>
      <c r="CS68" s="880"/>
      <c r="CT68" s="880"/>
      <c r="CU68" s="880"/>
      <c r="CV68" s="880"/>
      <c r="CW68" s="880"/>
      <c r="CX68" s="890"/>
      <c r="CY68" s="849"/>
      <c r="CZ68" s="849"/>
      <c r="DA68" s="849"/>
      <c r="DB68" s="849"/>
      <c r="DC68" s="849"/>
      <c r="DD68" s="849"/>
      <c r="DE68" s="849"/>
      <c r="DF68" s="849"/>
      <c r="DG68" s="849"/>
      <c r="DH68" s="849"/>
      <c r="DI68" s="859" t="s">
        <v>38</v>
      </c>
      <c r="DJ68" s="860"/>
      <c r="DK68" s="860"/>
      <c r="DL68" s="860"/>
      <c r="DM68" s="860" t="s">
        <v>20</v>
      </c>
      <c r="DN68" s="860"/>
      <c r="DO68" s="860"/>
      <c r="DP68" s="862"/>
      <c r="DQ68" s="891"/>
      <c r="DR68" s="892"/>
      <c r="DS68" s="892"/>
      <c r="DT68" s="893"/>
      <c r="DU68" s="897"/>
      <c r="DV68" s="892"/>
      <c r="DW68" s="892"/>
      <c r="DX68" s="898"/>
      <c r="DY68" s="899"/>
      <c r="DZ68" s="893"/>
      <c r="EA68" s="900"/>
      <c r="EB68" s="900"/>
      <c r="EC68" s="900"/>
      <c r="ED68" s="900"/>
      <c r="EE68" s="900"/>
      <c r="EF68" s="900"/>
      <c r="EG68" s="900"/>
      <c r="EH68" s="900"/>
      <c r="EI68" s="900"/>
      <c r="EJ68" s="897"/>
      <c r="EK68" s="901"/>
      <c r="EL68" s="892"/>
      <c r="EM68" s="892"/>
      <c r="EN68" s="902"/>
      <c r="EO68" s="903"/>
      <c r="EP68" s="904"/>
      <c r="EQ68" s="891"/>
      <c r="ER68" s="891"/>
      <c r="ES68" s="905"/>
      <c r="ET68" s="898"/>
      <c r="EU68" s="904"/>
      <c r="EV68" s="904"/>
      <c r="EW68" s="899"/>
      <c r="EX68" s="900"/>
      <c r="EY68" s="900"/>
      <c r="EZ68" s="900"/>
      <c r="FA68" s="900"/>
      <c r="FB68" s="900"/>
      <c r="FC68" s="900"/>
      <c r="FD68" s="900"/>
      <c r="FE68" s="900"/>
      <c r="FF68" s="900"/>
      <c r="FG68" s="900"/>
      <c r="FH68" s="897"/>
      <c r="FI68" s="901"/>
      <c r="FJ68" s="892"/>
      <c r="FK68" s="892"/>
      <c r="FL68" s="902"/>
      <c r="FM68" s="906"/>
      <c r="FN68" s="907"/>
      <c r="FO68" s="907"/>
      <c r="FP68" s="907"/>
      <c r="FQ68" s="907"/>
      <c r="FR68" s="907"/>
      <c r="FS68" s="907"/>
      <c r="FT68" s="907"/>
      <c r="FU68" s="907"/>
      <c r="FV68" s="907"/>
      <c r="FW68" s="907"/>
      <c r="FX68" s="907"/>
      <c r="FY68" s="907"/>
      <c r="FZ68" s="907"/>
      <c r="GA68" s="907"/>
      <c r="GB68" s="907"/>
      <c r="GC68" s="907"/>
      <c r="GD68" s="907"/>
      <c r="GE68" s="907"/>
      <c r="GF68" s="907"/>
      <c r="GG68" s="907"/>
      <c r="GH68" s="907"/>
      <c r="GI68" s="907"/>
      <c r="GJ68" s="907"/>
      <c r="GK68" s="907"/>
      <c r="GL68" s="907"/>
      <c r="GM68" s="907"/>
      <c r="GN68" s="907"/>
      <c r="GO68" s="907"/>
      <c r="GP68" s="907"/>
      <c r="GQ68" s="907"/>
      <c r="GR68" s="907"/>
      <c r="GS68" s="907"/>
      <c r="GT68" s="907"/>
      <c r="GU68" s="907"/>
      <c r="GV68" s="907"/>
      <c r="GW68" s="907"/>
      <c r="GX68" s="907"/>
      <c r="GY68" s="907"/>
      <c r="GZ68" s="907"/>
      <c r="HA68" s="907"/>
      <c r="HB68" s="907"/>
      <c r="HC68" s="907"/>
      <c r="HD68" s="908"/>
    </row>
    <row r="69" spans="4:212" ht="18.75" customHeight="1">
      <c r="D69" s="909"/>
      <c r="E69" s="910"/>
      <c r="F69" s="910"/>
      <c r="G69" s="910"/>
      <c r="H69" s="910"/>
      <c r="I69" s="910"/>
      <c r="J69" s="910"/>
      <c r="K69" s="910"/>
      <c r="L69" s="910"/>
      <c r="M69" s="911"/>
      <c r="N69" s="895"/>
      <c r="O69" s="889"/>
      <c r="P69" s="855"/>
      <c r="Q69" s="855"/>
      <c r="R69" s="855"/>
      <c r="S69" s="855"/>
      <c r="T69" s="855"/>
      <c r="U69" s="855"/>
      <c r="V69" s="855"/>
      <c r="W69" s="855"/>
      <c r="X69" s="855"/>
      <c r="Y69" s="855"/>
      <c r="Z69" s="855"/>
      <c r="AA69" s="855"/>
      <c r="AB69" s="855"/>
      <c r="AC69" s="855"/>
      <c r="AD69" s="855"/>
      <c r="AE69" s="855"/>
      <c r="AF69" s="855"/>
      <c r="AG69" s="855"/>
      <c r="AH69" s="855"/>
      <c r="AI69" s="855"/>
      <c r="AJ69" s="855"/>
      <c r="AK69" s="855"/>
      <c r="AL69" s="855"/>
      <c r="AM69" s="855"/>
      <c r="AN69" s="855"/>
      <c r="AO69" s="855"/>
      <c r="AP69" s="855"/>
      <c r="AQ69" s="855"/>
      <c r="AR69" s="855"/>
      <c r="AS69" s="855"/>
      <c r="AT69" s="855"/>
      <c r="AU69" s="855"/>
      <c r="AV69" s="855"/>
      <c r="AW69" s="855"/>
      <c r="AX69" s="855"/>
      <c r="AY69" s="855"/>
      <c r="AZ69" s="855"/>
      <c r="BA69" s="855"/>
      <c r="BB69" s="855"/>
      <c r="BC69" s="855"/>
      <c r="BD69" s="855"/>
      <c r="BE69" s="855"/>
      <c r="BF69" s="855"/>
      <c r="BG69" s="854"/>
      <c r="BH69" s="855"/>
      <c r="BI69" s="855"/>
      <c r="BJ69" s="855"/>
      <c r="BK69" s="855"/>
      <c r="BL69" s="855"/>
      <c r="BM69" s="855"/>
      <c r="BN69" s="855"/>
      <c r="BO69" s="855"/>
      <c r="BP69" s="855"/>
      <c r="BQ69" s="855"/>
      <c r="BR69" s="855"/>
      <c r="BS69" s="855"/>
      <c r="BT69" s="855"/>
      <c r="BU69" s="855"/>
      <c r="BV69" s="855"/>
      <c r="BW69" s="855"/>
      <c r="BX69" s="855"/>
      <c r="BY69" s="855"/>
      <c r="BZ69" s="855"/>
      <c r="CA69" s="855"/>
      <c r="CB69" s="855"/>
      <c r="CC69" s="855"/>
      <c r="CD69" s="855"/>
      <c r="CE69" s="855"/>
      <c r="CF69" s="855"/>
      <c r="CG69" s="855"/>
      <c r="CH69" s="855"/>
      <c r="CI69" s="855"/>
      <c r="CJ69" s="855"/>
      <c r="CK69" s="855"/>
      <c r="CL69" s="855"/>
      <c r="CM69" s="855"/>
      <c r="CN69" s="855"/>
      <c r="CO69" s="855"/>
      <c r="CP69" s="855"/>
      <c r="CQ69" s="855"/>
      <c r="CR69" s="855"/>
      <c r="CS69" s="855"/>
      <c r="CT69" s="855"/>
      <c r="CU69" s="855"/>
      <c r="CV69" s="855"/>
      <c r="CW69" s="855"/>
      <c r="CX69" s="856"/>
      <c r="CY69" s="896"/>
      <c r="CZ69" s="896"/>
      <c r="DA69" s="896"/>
      <c r="DB69" s="896"/>
      <c r="DC69" s="896"/>
      <c r="DD69" s="896"/>
      <c r="DE69" s="896"/>
      <c r="DF69" s="896"/>
      <c r="DG69" s="896"/>
      <c r="DH69" s="896"/>
      <c r="DI69" s="859"/>
      <c r="DJ69" s="860"/>
      <c r="DK69" s="860"/>
      <c r="DL69" s="860"/>
      <c r="DM69" s="860"/>
      <c r="DN69" s="860"/>
      <c r="DO69" s="860"/>
      <c r="DP69" s="862"/>
      <c r="DQ69" s="865"/>
      <c r="DR69" s="849"/>
      <c r="DS69" s="849"/>
      <c r="DT69" s="866"/>
      <c r="DU69" s="872"/>
      <c r="DV69" s="849"/>
      <c r="DW69" s="849"/>
      <c r="DX69" s="850"/>
      <c r="DY69" s="875"/>
      <c r="DZ69" s="866"/>
      <c r="EA69" s="876"/>
      <c r="EB69" s="876"/>
      <c r="EC69" s="876"/>
      <c r="ED69" s="876"/>
      <c r="EE69" s="876"/>
      <c r="EF69" s="876"/>
      <c r="EG69" s="876"/>
      <c r="EH69" s="876"/>
      <c r="EI69" s="876"/>
      <c r="EJ69" s="872"/>
      <c r="EK69" s="848"/>
      <c r="EL69" s="849"/>
      <c r="EM69" s="849"/>
      <c r="EN69" s="868"/>
      <c r="EO69" s="879"/>
      <c r="EP69" s="880"/>
      <c r="EQ69" s="865"/>
      <c r="ER69" s="865"/>
      <c r="ES69" s="882"/>
      <c r="ET69" s="850"/>
      <c r="EU69" s="880"/>
      <c r="EV69" s="880"/>
      <c r="EW69" s="875"/>
      <c r="EX69" s="876"/>
      <c r="EY69" s="876"/>
      <c r="EZ69" s="876"/>
      <c r="FA69" s="876"/>
      <c r="FB69" s="876"/>
      <c r="FC69" s="876"/>
      <c r="FD69" s="876"/>
      <c r="FE69" s="876"/>
      <c r="FF69" s="876"/>
      <c r="FG69" s="876"/>
      <c r="FH69" s="872"/>
      <c r="FI69" s="848"/>
      <c r="FJ69" s="849"/>
      <c r="FK69" s="849"/>
      <c r="FL69" s="868"/>
      <c r="FM69" s="886"/>
      <c r="FN69" s="887"/>
      <c r="FO69" s="887"/>
      <c r="FP69" s="887"/>
      <c r="FQ69" s="887"/>
      <c r="FR69" s="887"/>
      <c r="FS69" s="887"/>
      <c r="FT69" s="887"/>
      <c r="FU69" s="887"/>
      <c r="FV69" s="887"/>
      <c r="FW69" s="887"/>
      <c r="FX69" s="887"/>
      <c r="FY69" s="887"/>
      <c r="FZ69" s="887"/>
      <c r="GA69" s="887"/>
      <c r="GB69" s="887"/>
      <c r="GC69" s="887"/>
      <c r="GD69" s="887"/>
      <c r="GE69" s="887"/>
      <c r="GF69" s="887"/>
      <c r="GG69" s="887"/>
      <c r="GH69" s="887"/>
      <c r="GI69" s="887"/>
      <c r="GJ69" s="887"/>
      <c r="GK69" s="887"/>
      <c r="GL69" s="887"/>
      <c r="GM69" s="887"/>
      <c r="GN69" s="887"/>
      <c r="GO69" s="887"/>
      <c r="GP69" s="887"/>
      <c r="GQ69" s="887"/>
      <c r="GR69" s="887"/>
      <c r="GS69" s="887"/>
      <c r="GT69" s="887"/>
      <c r="GU69" s="887"/>
      <c r="GV69" s="887"/>
      <c r="GW69" s="887"/>
      <c r="GX69" s="887"/>
      <c r="GY69" s="887"/>
      <c r="GZ69" s="887"/>
      <c r="HA69" s="887"/>
      <c r="HB69" s="887"/>
      <c r="HC69" s="887"/>
      <c r="HD69" s="888"/>
    </row>
    <row r="70" spans="4:212" ht="18.75" customHeight="1">
      <c r="D70" s="909">
        <v>28</v>
      </c>
      <c r="E70" s="910"/>
      <c r="F70" s="910"/>
      <c r="G70" s="910"/>
      <c r="H70" s="910"/>
      <c r="I70" s="910"/>
      <c r="J70" s="910"/>
      <c r="K70" s="910"/>
      <c r="L70" s="910"/>
      <c r="M70" s="911"/>
      <c r="N70" s="894"/>
      <c r="O70" s="879"/>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0"/>
      <c r="AY70" s="880"/>
      <c r="AZ70" s="880"/>
      <c r="BA70" s="880"/>
      <c r="BB70" s="880"/>
      <c r="BC70" s="880"/>
      <c r="BD70" s="880"/>
      <c r="BE70" s="880"/>
      <c r="BF70" s="880"/>
      <c r="BG70" s="850"/>
      <c r="BH70" s="880"/>
      <c r="BI70" s="880"/>
      <c r="BJ70" s="880"/>
      <c r="BK70" s="880"/>
      <c r="BL70" s="880"/>
      <c r="BM70" s="880"/>
      <c r="BN70" s="880"/>
      <c r="BO70" s="880"/>
      <c r="BP70" s="880"/>
      <c r="BQ70" s="880"/>
      <c r="BR70" s="880"/>
      <c r="BS70" s="880"/>
      <c r="BT70" s="880"/>
      <c r="BU70" s="880"/>
      <c r="BV70" s="880"/>
      <c r="BW70" s="880"/>
      <c r="BX70" s="880"/>
      <c r="BY70" s="880"/>
      <c r="BZ70" s="880"/>
      <c r="CA70" s="880"/>
      <c r="CB70" s="880"/>
      <c r="CC70" s="880"/>
      <c r="CD70" s="880"/>
      <c r="CE70" s="880"/>
      <c r="CF70" s="880"/>
      <c r="CG70" s="880"/>
      <c r="CH70" s="880"/>
      <c r="CI70" s="880"/>
      <c r="CJ70" s="880"/>
      <c r="CK70" s="880"/>
      <c r="CL70" s="880"/>
      <c r="CM70" s="880"/>
      <c r="CN70" s="880"/>
      <c r="CO70" s="880"/>
      <c r="CP70" s="880"/>
      <c r="CQ70" s="880"/>
      <c r="CR70" s="880"/>
      <c r="CS70" s="880"/>
      <c r="CT70" s="880"/>
      <c r="CU70" s="880"/>
      <c r="CV70" s="880"/>
      <c r="CW70" s="880"/>
      <c r="CX70" s="890"/>
      <c r="CY70" s="849"/>
      <c r="CZ70" s="849"/>
      <c r="DA70" s="849"/>
      <c r="DB70" s="849"/>
      <c r="DC70" s="849"/>
      <c r="DD70" s="849"/>
      <c r="DE70" s="849"/>
      <c r="DF70" s="849"/>
      <c r="DG70" s="849"/>
      <c r="DH70" s="849"/>
      <c r="DI70" s="859" t="s">
        <v>38</v>
      </c>
      <c r="DJ70" s="860"/>
      <c r="DK70" s="860"/>
      <c r="DL70" s="860"/>
      <c r="DM70" s="860" t="s">
        <v>20</v>
      </c>
      <c r="DN70" s="860"/>
      <c r="DO70" s="860"/>
      <c r="DP70" s="862"/>
      <c r="DQ70" s="891"/>
      <c r="DR70" s="892"/>
      <c r="DS70" s="892"/>
      <c r="DT70" s="893"/>
      <c r="DU70" s="897"/>
      <c r="DV70" s="892"/>
      <c r="DW70" s="892"/>
      <c r="DX70" s="898"/>
      <c r="DY70" s="899"/>
      <c r="DZ70" s="893"/>
      <c r="EA70" s="900"/>
      <c r="EB70" s="900"/>
      <c r="EC70" s="900"/>
      <c r="ED70" s="900"/>
      <c r="EE70" s="900"/>
      <c r="EF70" s="900"/>
      <c r="EG70" s="900"/>
      <c r="EH70" s="900"/>
      <c r="EI70" s="900"/>
      <c r="EJ70" s="897"/>
      <c r="EK70" s="901"/>
      <c r="EL70" s="892"/>
      <c r="EM70" s="892"/>
      <c r="EN70" s="902"/>
      <c r="EO70" s="903"/>
      <c r="EP70" s="904"/>
      <c r="EQ70" s="891"/>
      <c r="ER70" s="891"/>
      <c r="ES70" s="905"/>
      <c r="ET70" s="898"/>
      <c r="EU70" s="904"/>
      <c r="EV70" s="904"/>
      <c r="EW70" s="899"/>
      <c r="EX70" s="900"/>
      <c r="EY70" s="900"/>
      <c r="EZ70" s="900"/>
      <c r="FA70" s="900"/>
      <c r="FB70" s="900"/>
      <c r="FC70" s="900"/>
      <c r="FD70" s="900"/>
      <c r="FE70" s="900"/>
      <c r="FF70" s="900"/>
      <c r="FG70" s="900"/>
      <c r="FH70" s="897"/>
      <c r="FI70" s="901"/>
      <c r="FJ70" s="892"/>
      <c r="FK70" s="892"/>
      <c r="FL70" s="902"/>
      <c r="FM70" s="906"/>
      <c r="FN70" s="907"/>
      <c r="FO70" s="907"/>
      <c r="FP70" s="907"/>
      <c r="FQ70" s="907"/>
      <c r="FR70" s="907"/>
      <c r="FS70" s="907"/>
      <c r="FT70" s="907"/>
      <c r="FU70" s="907"/>
      <c r="FV70" s="907"/>
      <c r="FW70" s="907"/>
      <c r="FX70" s="907"/>
      <c r="FY70" s="907"/>
      <c r="FZ70" s="907"/>
      <c r="GA70" s="907"/>
      <c r="GB70" s="907"/>
      <c r="GC70" s="907"/>
      <c r="GD70" s="907"/>
      <c r="GE70" s="907"/>
      <c r="GF70" s="907"/>
      <c r="GG70" s="907"/>
      <c r="GH70" s="907"/>
      <c r="GI70" s="907"/>
      <c r="GJ70" s="907"/>
      <c r="GK70" s="907"/>
      <c r="GL70" s="907"/>
      <c r="GM70" s="907"/>
      <c r="GN70" s="907"/>
      <c r="GO70" s="907"/>
      <c r="GP70" s="907"/>
      <c r="GQ70" s="907"/>
      <c r="GR70" s="907"/>
      <c r="GS70" s="907"/>
      <c r="GT70" s="907"/>
      <c r="GU70" s="907"/>
      <c r="GV70" s="907"/>
      <c r="GW70" s="907"/>
      <c r="GX70" s="907"/>
      <c r="GY70" s="907"/>
      <c r="GZ70" s="907"/>
      <c r="HA70" s="907"/>
      <c r="HB70" s="907"/>
      <c r="HC70" s="907"/>
      <c r="HD70" s="908"/>
    </row>
    <row r="71" spans="4:212" ht="18.75" customHeight="1">
      <c r="D71" s="909"/>
      <c r="E71" s="910"/>
      <c r="F71" s="910"/>
      <c r="G71" s="910"/>
      <c r="H71" s="910"/>
      <c r="I71" s="910"/>
      <c r="J71" s="910"/>
      <c r="K71" s="910"/>
      <c r="L71" s="910"/>
      <c r="M71" s="911"/>
      <c r="N71" s="895"/>
      <c r="O71" s="889"/>
      <c r="P71" s="855"/>
      <c r="Q71" s="855"/>
      <c r="R71" s="855"/>
      <c r="S71" s="855"/>
      <c r="T71" s="855"/>
      <c r="U71" s="855"/>
      <c r="V71" s="855"/>
      <c r="W71" s="855"/>
      <c r="X71" s="855"/>
      <c r="Y71" s="855"/>
      <c r="Z71" s="855"/>
      <c r="AA71" s="855"/>
      <c r="AB71" s="855"/>
      <c r="AC71" s="855"/>
      <c r="AD71" s="855"/>
      <c r="AE71" s="855"/>
      <c r="AF71" s="855"/>
      <c r="AG71" s="855"/>
      <c r="AH71" s="855"/>
      <c r="AI71" s="855"/>
      <c r="AJ71" s="855"/>
      <c r="AK71" s="855"/>
      <c r="AL71" s="855"/>
      <c r="AM71" s="855"/>
      <c r="AN71" s="855"/>
      <c r="AO71" s="855"/>
      <c r="AP71" s="855"/>
      <c r="AQ71" s="855"/>
      <c r="AR71" s="855"/>
      <c r="AS71" s="855"/>
      <c r="AT71" s="855"/>
      <c r="AU71" s="855"/>
      <c r="AV71" s="855"/>
      <c r="AW71" s="855"/>
      <c r="AX71" s="855"/>
      <c r="AY71" s="855"/>
      <c r="AZ71" s="855"/>
      <c r="BA71" s="855"/>
      <c r="BB71" s="855"/>
      <c r="BC71" s="855"/>
      <c r="BD71" s="855"/>
      <c r="BE71" s="855"/>
      <c r="BF71" s="855"/>
      <c r="BG71" s="854"/>
      <c r="BH71" s="855"/>
      <c r="BI71" s="855"/>
      <c r="BJ71" s="855"/>
      <c r="BK71" s="855"/>
      <c r="BL71" s="855"/>
      <c r="BM71" s="855"/>
      <c r="BN71" s="855"/>
      <c r="BO71" s="855"/>
      <c r="BP71" s="855"/>
      <c r="BQ71" s="855"/>
      <c r="BR71" s="855"/>
      <c r="BS71" s="855"/>
      <c r="BT71" s="855"/>
      <c r="BU71" s="855"/>
      <c r="BV71" s="855"/>
      <c r="BW71" s="855"/>
      <c r="BX71" s="855"/>
      <c r="BY71" s="855"/>
      <c r="BZ71" s="855"/>
      <c r="CA71" s="855"/>
      <c r="CB71" s="855"/>
      <c r="CC71" s="855"/>
      <c r="CD71" s="855"/>
      <c r="CE71" s="855"/>
      <c r="CF71" s="855"/>
      <c r="CG71" s="855"/>
      <c r="CH71" s="855"/>
      <c r="CI71" s="855"/>
      <c r="CJ71" s="855"/>
      <c r="CK71" s="855"/>
      <c r="CL71" s="855"/>
      <c r="CM71" s="855"/>
      <c r="CN71" s="855"/>
      <c r="CO71" s="855"/>
      <c r="CP71" s="855"/>
      <c r="CQ71" s="855"/>
      <c r="CR71" s="855"/>
      <c r="CS71" s="855"/>
      <c r="CT71" s="855"/>
      <c r="CU71" s="855"/>
      <c r="CV71" s="855"/>
      <c r="CW71" s="855"/>
      <c r="CX71" s="856"/>
      <c r="CY71" s="896"/>
      <c r="CZ71" s="896"/>
      <c r="DA71" s="896"/>
      <c r="DB71" s="896"/>
      <c r="DC71" s="896"/>
      <c r="DD71" s="896"/>
      <c r="DE71" s="896"/>
      <c r="DF71" s="896"/>
      <c r="DG71" s="896"/>
      <c r="DH71" s="896"/>
      <c r="DI71" s="859"/>
      <c r="DJ71" s="860"/>
      <c r="DK71" s="860"/>
      <c r="DL71" s="860"/>
      <c r="DM71" s="860"/>
      <c r="DN71" s="860"/>
      <c r="DO71" s="860"/>
      <c r="DP71" s="862"/>
      <c r="DQ71" s="865"/>
      <c r="DR71" s="849"/>
      <c r="DS71" s="849"/>
      <c r="DT71" s="866"/>
      <c r="DU71" s="872"/>
      <c r="DV71" s="849"/>
      <c r="DW71" s="849"/>
      <c r="DX71" s="850"/>
      <c r="DY71" s="875"/>
      <c r="DZ71" s="866"/>
      <c r="EA71" s="876"/>
      <c r="EB71" s="876"/>
      <c r="EC71" s="876"/>
      <c r="ED71" s="876"/>
      <c r="EE71" s="876"/>
      <c r="EF71" s="876"/>
      <c r="EG71" s="876"/>
      <c r="EH71" s="876"/>
      <c r="EI71" s="876"/>
      <c r="EJ71" s="872"/>
      <c r="EK71" s="848"/>
      <c r="EL71" s="849"/>
      <c r="EM71" s="849"/>
      <c r="EN71" s="868"/>
      <c r="EO71" s="879"/>
      <c r="EP71" s="880"/>
      <c r="EQ71" s="865"/>
      <c r="ER71" s="865"/>
      <c r="ES71" s="882"/>
      <c r="ET71" s="850"/>
      <c r="EU71" s="880"/>
      <c r="EV71" s="880"/>
      <c r="EW71" s="875"/>
      <c r="EX71" s="876"/>
      <c r="EY71" s="876"/>
      <c r="EZ71" s="876"/>
      <c r="FA71" s="876"/>
      <c r="FB71" s="876"/>
      <c r="FC71" s="876"/>
      <c r="FD71" s="876"/>
      <c r="FE71" s="876"/>
      <c r="FF71" s="876"/>
      <c r="FG71" s="876"/>
      <c r="FH71" s="872"/>
      <c r="FI71" s="848"/>
      <c r="FJ71" s="849"/>
      <c r="FK71" s="849"/>
      <c r="FL71" s="868"/>
      <c r="FM71" s="886"/>
      <c r="FN71" s="887"/>
      <c r="FO71" s="887"/>
      <c r="FP71" s="887"/>
      <c r="FQ71" s="887"/>
      <c r="FR71" s="887"/>
      <c r="FS71" s="887"/>
      <c r="FT71" s="887"/>
      <c r="FU71" s="887"/>
      <c r="FV71" s="887"/>
      <c r="FW71" s="887"/>
      <c r="FX71" s="887"/>
      <c r="FY71" s="887"/>
      <c r="FZ71" s="887"/>
      <c r="GA71" s="887"/>
      <c r="GB71" s="887"/>
      <c r="GC71" s="887"/>
      <c r="GD71" s="887"/>
      <c r="GE71" s="887"/>
      <c r="GF71" s="887"/>
      <c r="GG71" s="887"/>
      <c r="GH71" s="887"/>
      <c r="GI71" s="887"/>
      <c r="GJ71" s="887"/>
      <c r="GK71" s="887"/>
      <c r="GL71" s="887"/>
      <c r="GM71" s="887"/>
      <c r="GN71" s="887"/>
      <c r="GO71" s="887"/>
      <c r="GP71" s="887"/>
      <c r="GQ71" s="887"/>
      <c r="GR71" s="887"/>
      <c r="GS71" s="887"/>
      <c r="GT71" s="887"/>
      <c r="GU71" s="887"/>
      <c r="GV71" s="887"/>
      <c r="GW71" s="887"/>
      <c r="GX71" s="887"/>
      <c r="GY71" s="887"/>
      <c r="GZ71" s="887"/>
      <c r="HA71" s="887"/>
      <c r="HB71" s="887"/>
      <c r="HC71" s="887"/>
      <c r="HD71" s="888"/>
    </row>
    <row r="72" spans="4:212" ht="18.75" customHeight="1">
      <c r="D72" s="909">
        <v>29</v>
      </c>
      <c r="E72" s="910"/>
      <c r="F72" s="910"/>
      <c r="G72" s="910"/>
      <c r="H72" s="910"/>
      <c r="I72" s="910"/>
      <c r="J72" s="910"/>
      <c r="K72" s="910"/>
      <c r="L72" s="910"/>
      <c r="M72" s="911"/>
      <c r="N72" s="894"/>
      <c r="O72" s="879"/>
      <c r="P72" s="880"/>
      <c r="Q72" s="880"/>
      <c r="R72" s="880"/>
      <c r="S72" s="880"/>
      <c r="T72" s="880"/>
      <c r="U72" s="880"/>
      <c r="V72" s="880"/>
      <c r="W72" s="880"/>
      <c r="X72" s="880"/>
      <c r="Y72" s="880"/>
      <c r="Z72" s="880"/>
      <c r="AA72" s="880"/>
      <c r="AB72" s="880"/>
      <c r="AC72" s="880"/>
      <c r="AD72" s="880"/>
      <c r="AE72" s="880"/>
      <c r="AF72" s="880"/>
      <c r="AG72" s="880"/>
      <c r="AH72" s="880"/>
      <c r="AI72" s="880"/>
      <c r="AJ72" s="880"/>
      <c r="AK72" s="880"/>
      <c r="AL72" s="880"/>
      <c r="AM72" s="880"/>
      <c r="AN72" s="880"/>
      <c r="AO72" s="880"/>
      <c r="AP72" s="880"/>
      <c r="AQ72" s="880"/>
      <c r="AR72" s="880"/>
      <c r="AS72" s="880"/>
      <c r="AT72" s="880"/>
      <c r="AU72" s="880"/>
      <c r="AV72" s="880"/>
      <c r="AW72" s="880"/>
      <c r="AX72" s="880"/>
      <c r="AY72" s="880"/>
      <c r="AZ72" s="880"/>
      <c r="BA72" s="880"/>
      <c r="BB72" s="880"/>
      <c r="BC72" s="880"/>
      <c r="BD72" s="880"/>
      <c r="BE72" s="880"/>
      <c r="BF72" s="880"/>
      <c r="BG72" s="850"/>
      <c r="BH72" s="880"/>
      <c r="BI72" s="880"/>
      <c r="BJ72" s="880"/>
      <c r="BK72" s="880"/>
      <c r="BL72" s="880"/>
      <c r="BM72" s="880"/>
      <c r="BN72" s="880"/>
      <c r="BO72" s="880"/>
      <c r="BP72" s="880"/>
      <c r="BQ72" s="880"/>
      <c r="BR72" s="880"/>
      <c r="BS72" s="880"/>
      <c r="BT72" s="880"/>
      <c r="BU72" s="880"/>
      <c r="BV72" s="880"/>
      <c r="BW72" s="880"/>
      <c r="BX72" s="880"/>
      <c r="BY72" s="880"/>
      <c r="BZ72" s="880"/>
      <c r="CA72" s="880"/>
      <c r="CB72" s="880"/>
      <c r="CC72" s="880"/>
      <c r="CD72" s="880"/>
      <c r="CE72" s="880"/>
      <c r="CF72" s="880"/>
      <c r="CG72" s="880"/>
      <c r="CH72" s="880"/>
      <c r="CI72" s="880"/>
      <c r="CJ72" s="880"/>
      <c r="CK72" s="880"/>
      <c r="CL72" s="880"/>
      <c r="CM72" s="880"/>
      <c r="CN72" s="880"/>
      <c r="CO72" s="880"/>
      <c r="CP72" s="880"/>
      <c r="CQ72" s="880"/>
      <c r="CR72" s="880"/>
      <c r="CS72" s="880"/>
      <c r="CT72" s="880"/>
      <c r="CU72" s="880"/>
      <c r="CV72" s="880"/>
      <c r="CW72" s="880"/>
      <c r="CX72" s="890"/>
      <c r="CY72" s="849"/>
      <c r="CZ72" s="849"/>
      <c r="DA72" s="849"/>
      <c r="DB72" s="849"/>
      <c r="DC72" s="849"/>
      <c r="DD72" s="849"/>
      <c r="DE72" s="849"/>
      <c r="DF72" s="849"/>
      <c r="DG72" s="849"/>
      <c r="DH72" s="849"/>
      <c r="DI72" s="859" t="s">
        <v>38</v>
      </c>
      <c r="DJ72" s="860"/>
      <c r="DK72" s="860"/>
      <c r="DL72" s="860"/>
      <c r="DM72" s="860" t="s">
        <v>20</v>
      </c>
      <c r="DN72" s="860"/>
      <c r="DO72" s="860"/>
      <c r="DP72" s="862"/>
      <c r="DQ72" s="891"/>
      <c r="DR72" s="892"/>
      <c r="DS72" s="892"/>
      <c r="DT72" s="893"/>
      <c r="DU72" s="897"/>
      <c r="DV72" s="892"/>
      <c r="DW72" s="892"/>
      <c r="DX72" s="898"/>
      <c r="DY72" s="899"/>
      <c r="DZ72" s="893"/>
      <c r="EA72" s="900"/>
      <c r="EB72" s="900"/>
      <c r="EC72" s="900"/>
      <c r="ED72" s="900"/>
      <c r="EE72" s="900"/>
      <c r="EF72" s="900"/>
      <c r="EG72" s="900"/>
      <c r="EH72" s="900"/>
      <c r="EI72" s="900"/>
      <c r="EJ72" s="897"/>
      <c r="EK72" s="901"/>
      <c r="EL72" s="892"/>
      <c r="EM72" s="892"/>
      <c r="EN72" s="902"/>
      <c r="EO72" s="903"/>
      <c r="EP72" s="904"/>
      <c r="EQ72" s="891"/>
      <c r="ER72" s="891"/>
      <c r="ES72" s="905"/>
      <c r="ET72" s="898"/>
      <c r="EU72" s="904"/>
      <c r="EV72" s="904"/>
      <c r="EW72" s="899"/>
      <c r="EX72" s="900"/>
      <c r="EY72" s="900"/>
      <c r="EZ72" s="900"/>
      <c r="FA72" s="900"/>
      <c r="FB72" s="900"/>
      <c r="FC72" s="900"/>
      <c r="FD72" s="900"/>
      <c r="FE72" s="900"/>
      <c r="FF72" s="900"/>
      <c r="FG72" s="900"/>
      <c r="FH72" s="897"/>
      <c r="FI72" s="901"/>
      <c r="FJ72" s="892"/>
      <c r="FK72" s="892"/>
      <c r="FL72" s="902"/>
      <c r="FM72" s="906"/>
      <c r="FN72" s="907"/>
      <c r="FO72" s="907"/>
      <c r="FP72" s="907"/>
      <c r="FQ72" s="907"/>
      <c r="FR72" s="907"/>
      <c r="FS72" s="907"/>
      <c r="FT72" s="907"/>
      <c r="FU72" s="907"/>
      <c r="FV72" s="907"/>
      <c r="FW72" s="907"/>
      <c r="FX72" s="907"/>
      <c r="FY72" s="907"/>
      <c r="FZ72" s="907"/>
      <c r="GA72" s="907"/>
      <c r="GB72" s="907"/>
      <c r="GC72" s="907"/>
      <c r="GD72" s="907"/>
      <c r="GE72" s="907"/>
      <c r="GF72" s="907"/>
      <c r="GG72" s="907"/>
      <c r="GH72" s="907"/>
      <c r="GI72" s="907"/>
      <c r="GJ72" s="907"/>
      <c r="GK72" s="907"/>
      <c r="GL72" s="907"/>
      <c r="GM72" s="907"/>
      <c r="GN72" s="907"/>
      <c r="GO72" s="907"/>
      <c r="GP72" s="907"/>
      <c r="GQ72" s="907"/>
      <c r="GR72" s="907"/>
      <c r="GS72" s="907"/>
      <c r="GT72" s="907"/>
      <c r="GU72" s="907"/>
      <c r="GV72" s="907"/>
      <c r="GW72" s="907"/>
      <c r="GX72" s="907"/>
      <c r="GY72" s="907"/>
      <c r="GZ72" s="907"/>
      <c r="HA72" s="907"/>
      <c r="HB72" s="907"/>
      <c r="HC72" s="907"/>
      <c r="HD72" s="908"/>
    </row>
    <row r="73" spans="4:212" ht="18.75" customHeight="1">
      <c r="D73" s="909"/>
      <c r="E73" s="910"/>
      <c r="F73" s="910"/>
      <c r="G73" s="910"/>
      <c r="H73" s="910"/>
      <c r="I73" s="910"/>
      <c r="J73" s="910"/>
      <c r="K73" s="910"/>
      <c r="L73" s="910"/>
      <c r="M73" s="911"/>
      <c r="N73" s="895"/>
      <c r="O73" s="889"/>
      <c r="P73" s="855"/>
      <c r="Q73" s="855"/>
      <c r="R73" s="855"/>
      <c r="S73" s="855"/>
      <c r="T73" s="855"/>
      <c r="U73" s="855"/>
      <c r="V73" s="855"/>
      <c r="W73" s="855"/>
      <c r="X73" s="855"/>
      <c r="Y73" s="855"/>
      <c r="Z73" s="855"/>
      <c r="AA73" s="855"/>
      <c r="AB73" s="855"/>
      <c r="AC73" s="855"/>
      <c r="AD73" s="855"/>
      <c r="AE73" s="855"/>
      <c r="AF73" s="855"/>
      <c r="AG73" s="855"/>
      <c r="AH73" s="855"/>
      <c r="AI73" s="855"/>
      <c r="AJ73" s="855"/>
      <c r="AK73" s="855"/>
      <c r="AL73" s="855"/>
      <c r="AM73" s="855"/>
      <c r="AN73" s="855"/>
      <c r="AO73" s="855"/>
      <c r="AP73" s="855"/>
      <c r="AQ73" s="855"/>
      <c r="AR73" s="855"/>
      <c r="AS73" s="855"/>
      <c r="AT73" s="855"/>
      <c r="AU73" s="855"/>
      <c r="AV73" s="855"/>
      <c r="AW73" s="855"/>
      <c r="AX73" s="855"/>
      <c r="AY73" s="855"/>
      <c r="AZ73" s="855"/>
      <c r="BA73" s="855"/>
      <c r="BB73" s="855"/>
      <c r="BC73" s="855"/>
      <c r="BD73" s="855"/>
      <c r="BE73" s="855"/>
      <c r="BF73" s="855"/>
      <c r="BG73" s="854"/>
      <c r="BH73" s="855"/>
      <c r="BI73" s="855"/>
      <c r="BJ73" s="855"/>
      <c r="BK73" s="855"/>
      <c r="BL73" s="855"/>
      <c r="BM73" s="855"/>
      <c r="BN73" s="855"/>
      <c r="BO73" s="855"/>
      <c r="BP73" s="855"/>
      <c r="BQ73" s="855"/>
      <c r="BR73" s="855"/>
      <c r="BS73" s="855"/>
      <c r="BT73" s="855"/>
      <c r="BU73" s="855"/>
      <c r="BV73" s="855"/>
      <c r="BW73" s="855"/>
      <c r="BX73" s="855"/>
      <c r="BY73" s="855"/>
      <c r="BZ73" s="855"/>
      <c r="CA73" s="855"/>
      <c r="CB73" s="855"/>
      <c r="CC73" s="855"/>
      <c r="CD73" s="855"/>
      <c r="CE73" s="855"/>
      <c r="CF73" s="855"/>
      <c r="CG73" s="855"/>
      <c r="CH73" s="855"/>
      <c r="CI73" s="855"/>
      <c r="CJ73" s="855"/>
      <c r="CK73" s="855"/>
      <c r="CL73" s="855"/>
      <c r="CM73" s="855"/>
      <c r="CN73" s="855"/>
      <c r="CO73" s="855"/>
      <c r="CP73" s="855"/>
      <c r="CQ73" s="855"/>
      <c r="CR73" s="855"/>
      <c r="CS73" s="855"/>
      <c r="CT73" s="855"/>
      <c r="CU73" s="855"/>
      <c r="CV73" s="855"/>
      <c r="CW73" s="855"/>
      <c r="CX73" s="856"/>
      <c r="CY73" s="896"/>
      <c r="CZ73" s="896"/>
      <c r="DA73" s="896"/>
      <c r="DB73" s="896"/>
      <c r="DC73" s="896"/>
      <c r="DD73" s="896"/>
      <c r="DE73" s="896"/>
      <c r="DF73" s="896"/>
      <c r="DG73" s="896"/>
      <c r="DH73" s="896"/>
      <c r="DI73" s="859"/>
      <c r="DJ73" s="860"/>
      <c r="DK73" s="860"/>
      <c r="DL73" s="860"/>
      <c r="DM73" s="913"/>
      <c r="DN73" s="913"/>
      <c r="DO73" s="913"/>
      <c r="DP73" s="914"/>
      <c r="DQ73" s="865"/>
      <c r="DR73" s="849"/>
      <c r="DS73" s="849"/>
      <c r="DT73" s="866"/>
      <c r="DU73" s="872"/>
      <c r="DV73" s="849"/>
      <c r="DW73" s="849"/>
      <c r="DX73" s="850"/>
      <c r="DY73" s="875"/>
      <c r="DZ73" s="866"/>
      <c r="EA73" s="876"/>
      <c r="EB73" s="876"/>
      <c r="EC73" s="876"/>
      <c r="ED73" s="876"/>
      <c r="EE73" s="876"/>
      <c r="EF73" s="876"/>
      <c r="EG73" s="876"/>
      <c r="EH73" s="876"/>
      <c r="EI73" s="876"/>
      <c r="EJ73" s="872"/>
      <c r="EK73" s="848"/>
      <c r="EL73" s="849"/>
      <c r="EM73" s="849"/>
      <c r="EN73" s="868"/>
      <c r="EO73" s="879"/>
      <c r="EP73" s="880"/>
      <c r="EQ73" s="865"/>
      <c r="ER73" s="865"/>
      <c r="ES73" s="882"/>
      <c r="ET73" s="850"/>
      <c r="EU73" s="880"/>
      <c r="EV73" s="880"/>
      <c r="EW73" s="875"/>
      <c r="EX73" s="876"/>
      <c r="EY73" s="876"/>
      <c r="EZ73" s="876"/>
      <c r="FA73" s="876"/>
      <c r="FB73" s="876"/>
      <c r="FC73" s="876"/>
      <c r="FD73" s="876"/>
      <c r="FE73" s="876"/>
      <c r="FF73" s="876"/>
      <c r="FG73" s="876"/>
      <c r="FH73" s="872"/>
      <c r="FI73" s="848"/>
      <c r="FJ73" s="849"/>
      <c r="FK73" s="849"/>
      <c r="FL73" s="868"/>
      <c r="FM73" s="886"/>
      <c r="FN73" s="887"/>
      <c r="FO73" s="887"/>
      <c r="FP73" s="887"/>
      <c r="FQ73" s="887"/>
      <c r="FR73" s="887"/>
      <c r="FS73" s="887"/>
      <c r="FT73" s="887"/>
      <c r="FU73" s="887"/>
      <c r="FV73" s="887"/>
      <c r="FW73" s="887"/>
      <c r="FX73" s="887"/>
      <c r="FY73" s="887"/>
      <c r="FZ73" s="887"/>
      <c r="GA73" s="887"/>
      <c r="GB73" s="887"/>
      <c r="GC73" s="887"/>
      <c r="GD73" s="887"/>
      <c r="GE73" s="887"/>
      <c r="GF73" s="887"/>
      <c r="GG73" s="887"/>
      <c r="GH73" s="887"/>
      <c r="GI73" s="887"/>
      <c r="GJ73" s="887"/>
      <c r="GK73" s="887"/>
      <c r="GL73" s="887"/>
      <c r="GM73" s="887"/>
      <c r="GN73" s="887"/>
      <c r="GO73" s="887"/>
      <c r="GP73" s="887"/>
      <c r="GQ73" s="887"/>
      <c r="GR73" s="887"/>
      <c r="GS73" s="887"/>
      <c r="GT73" s="887"/>
      <c r="GU73" s="887"/>
      <c r="GV73" s="887"/>
      <c r="GW73" s="887"/>
      <c r="GX73" s="887"/>
      <c r="GY73" s="887"/>
      <c r="GZ73" s="887"/>
      <c r="HA73" s="887"/>
      <c r="HB73" s="887"/>
      <c r="HC73" s="887"/>
      <c r="HD73" s="888"/>
    </row>
    <row r="74" spans="4:212" ht="18.75" customHeight="1">
      <c r="D74" s="909">
        <v>30</v>
      </c>
      <c r="E74" s="910"/>
      <c r="F74" s="910"/>
      <c r="G74" s="910"/>
      <c r="H74" s="910"/>
      <c r="I74" s="910"/>
      <c r="J74" s="910"/>
      <c r="K74" s="910"/>
      <c r="L74" s="910"/>
      <c r="M74" s="911"/>
      <c r="N74" s="895"/>
      <c r="O74" s="889"/>
      <c r="P74" s="855"/>
      <c r="Q74" s="855"/>
      <c r="R74" s="855"/>
      <c r="S74" s="855"/>
      <c r="T74" s="855"/>
      <c r="U74" s="855"/>
      <c r="V74" s="855"/>
      <c r="W74" s="855"/>
      <c r="X74" s="855"/>
      <c r="Y74" s="855"/>
      <c r="Z74" s="855"/>
      <c r="AA74" s="855"/>
      <c r="AB74" s="855"/>
      <c r="AC74" s="855"/>
      <c r="AD74" s="855"/>
      <c r="AE74" s="855"/>
      <c r="AF74" s="855"/>
      <c r="AG74" s="855"/>
      <c r="AH74" s="855"/>
      <c r="AI74" s="855"/>
      <c r="AJ74" s="855"/>
      <c r="AK74" s="855"/>
      <c r="AL74" s="855"/>
      <c r="AM74" s="855"/>
      <c r="AN74" s="855"/>
      <c r="AO74" s="855"/>
      <c r="AP74" s="855"/>
      <c r="AQ74" s="855"/>
      <c r="AR74" s="855"/>
      <c r="AS74" s="855"/>
      <c r="AT74" s="855"/>
      <c r="AU74" s="855"/>
      <c r="AV74" s="855"/>
      <c r="AW74" s="855"/>
      <c r="AX74" s="855"/>
      <c r="AY74" s="855"/>
      <c r="AZ74" s="855"/>
      <c r="BA74" s="855"/>
      <c r="BB74" s="855"/>
      <c r="BC74" s="855"/>
      <c r="BD74" s="855"/>
      <c r="BE74" s="855"/>
      <c r="BF74" s="855"/>
      <c r="BG74" s="854"/>
      <c r="BH74" s="855"/>
      <c r="BI74" s="855"/>
      <c r="BJ74" s="855"/>
      <c r="BK74" s="855"/>
      <c r="BL74" s="855"/>
      <c r="BM74" s="855"/>
      <c r="BN74" s="855"/>
      <c r="BO74" s="855"/>
      <c r="BP74" s="855"/>
      <c r="BQ74" s="855"/>
      <c r="BR74" s="855"/>
      <c r="BS74" s="855"/>
      <c r="BT74" s="855"/>
      <c r="BU74" s="855"/>
      <c r="BV74" s="855"/>
      <c r="BW74" s="855"/>
      <c r="BX74" s="855"/>
      <c r="BY74" s="855"/>
      <c r="BZ74" s="855"/>
      <c r="CA74" s="855"/>
      <c r="CB74" s="855"/>
      <c r="CC74" s="855"/>
      <c r="CD74" s="855"/>
      <c r="CE74" s="855"/>
      <c r="CF74" s="855"/>
      <c r="CG74" s="855"/>
      <c r="CH74" s="855"/>
      <c r="CI74" s="855"/>
      <c r="CJ74" s="855"/>
      <c r="CK74" s="855"/>
      <c r="CL74" s="855"/>
      <c r="CM74" s="855"/>
      <c r="CN74" s="855"/>
      <c r="CO74" s="855"/>
      <c r="CP74" s="855"/>
      <c r="CQ74" s="855"/>
      <c r="CR74" s="855"/>
      <c r="CS74" s="855"/>
      <c r="CT74" s="855"/>
      <c r="CU74" s="855"/>
      <c r="CV74" s="855"/>
      <c r="CW74" s="855"/>
      <c r="CX74" s="856"/>
      <c r="CY74" s="896"/>
      <c r="CZ74" s="896"/>
      <c r="DA74" s="896"/>
      <c r="DB74" s="896"/>
      <c r="DC74" s="896"/>
      <c r="DD74" s="896"/>
      <c r="DE74" s="896"/>
      <c r="DF74" s="896"/>
      <c r="DG74" s="896"/>
      <c r="DH74" s="896"/>
      <c r="DI74" s="859" t="s">
        <v>38</v>
      </c>
      <c r="DJ74" s="860"/>
      <c r="DK74" s="860"/>
      <c r="DL74" s="860"/>
      <c r="DM74" s="860" t="s">
        <v>20</v>
      </c>
      <c r="DN74" s="860"/>
      <c r="DO74" s="860"/>
      <c r="DP74" s="862"/>
      <c r="DQ74" s="925"/>
      <c r="DR74" s="926"/>
      <c r="DS74" s="926"/>
      <c r="DT74" s="927"/>
      <c r="DU74" s="935"/>
      <c r="DV74" s="926"/>
      <c r="DW74" s="926"/>
      <c r="DX74" s="944"/>
      <c r="DY74" s="946"/>
      <c r="DZ74" s="927"/>
      <c r="EA74" s="933"/>
      <c r="EB74" s="933"/>
      <c r="EC74" s="933"/>
      <c r="ED74" s="933"/>
      <c r="EE74" s="933"/>
      <c r="EF74" s="933"/>
      <c r="EG74" s="933"/>
      <c r="EH74" s="933"/>
      <c r="EI74" s="933"/>
      <c r="EJ74" s="935"/>
      <c r="EK74" s="937"/>
      <c r="EL74" s="926"/>
      <c r="EM74" s="926"/>
      <c r="EN74" s="938"/>
      <c r="EO74" s="948"/>
      <c r="EP74" s="949"/>
      <c r="EQ74" s="925"/>
      <c r="ER74" s="925"/>
      <c r="ES74" s="952"/>
      <c r="ET74" s="944"/>
      <c r="EU74" s="949"/>
      <c r="EV74" s="949"/>
      <c r="EW74" s="946"/>
      <c r="EX74" s="933"/>
      <c r="EY74" s="933"/>
      <c r="EZ74" s="933"/>
      <c r="FA74" s="933"/>
      <c r="FB74" s="933"/>
      <c r="FC74" s="933"/>
      <c r="FD74" s="933"/>
      <c r="FE74" s="933"/>
      <c r="FF74" s="933"/>
      <c r="FG74" s="933"/>
      <c r="FH74" s="935"/>
      <c r="FI74" s="937"/>
      <c r="FJ74" s="926"/>
      <c r="FK74" s="926"/>
      <c r="FL74" s="938"/>
      <c r="FM74" s="906"/>
      <c r="FN74" s="907"/>
      <c r="FO74" s="907"/>
      <c r="FP74" s="907"/>
      <c r="FQ74" s="907"/>
      <c r="FR74" s="907"/>
      <c r="FS74" s="907"/>
      <c r="FT74" s="907"/>
      <c r="FU74" s="907"/>
      <c r="FV74" s="907"/>
      <c r="FW74" s="907"/>
      <c r="FX74" s="907"/>
      <c r="FY74" s="907"/>
      <c r="FZ74" s="907"/>
      <c r="GA74" s="907"/>
      <c r="GB74" s="907"/>
      <c r="GC74" s="907"/>
      <c r="GD74" s="907"/>
      <c r="GE74" s="907"/>
      <c r="GF74" s="907"/>
      <c r="GG74" s="907"/>
      <c r="GH74" s="907"/>
      <c r="GI74" s="907"/>
      <c r="GJ74" s="907"/>
      <c r="GK74" s="907"/>
      <c r="GL74" s="907"/>
      <c r="GM74" s="907"/>
      <c r="GN74" s="907"/>
      <c r="GO74" s="907"/>
      <c r="GP74" s="907"/>
      <c r="GQ74" s="907"/>
      <c r="GR74" s="907"/>
      <c r="GS74" s="907"/>
      <c r="GT74" s="907"/>
      <c r="GU74" s="907"/>
      <c r="GV74" s="907"/>
      <c r="GW74" s="907"/>
      <c r="GX74" s="907"/>
      <c r="GY74" s="907"/>
      <c r="GZ74" s="907"/>
      <c r="HA74" s="907"/>
      <c r="HB74" s="907"/>
      <c r="HC74" s="907"/>
      <c r="HD74" s="908"/>
    </row>
    <row r="75" spans="4:212" ht="18.75" customHeight="1" thickBot="1">
      <c r="D75" s="915"/>
      <c r="E75" s="916"/>
      <c r="F75" s="916"/>
      <c r="G75" s="916"/>
      <c r="H75" s="916"/>
      <c r="I75" s="916"/>
      <c r="J75" s="916"/>
      <c r="K75" s="916"/>
      <c r="L75" s="916"/>
      <c r="M75" s="917"/>
      <c r="N75" s="931"/>
      <c r="O75" s="918"/>
      <c r="P75" s="919"/>
      <c r="Q75" s="919"/>
      <c r="R75" s="919"/>
      <c r="S75" s="919"/>
      <c r="T75" s="919"/>
      <c r="U75" s="919"/>
      <c r="V75" s="919"/>
      <c r="W75" s="919"/>
      <c r="X75" s="919"/>
      <c r="Y75" s="919"/>
      <c r="Z75" s="919"/>
      <c r="AA75" s="919"/>
      <c r="AB75" s="919"/>
      <c r="AC75" s="919"/>
      <c r="AD75" s="919"/>
      <c r="AE75" s="919"/>
      <c r="AF75" s="919"/>
      <c r="AG75" s="919"/>
      <c r="AH75" s="919"/>
      <c r="AI75" s="919"/>
      <c r="AJ75" s="919"/>
      <c r="AK75" s="919"/>
      <c r="AL75" s="919"/>
      <c r="AM75" s="919"/>
      <c r="AN75" s="919"/>
      <c r="AO75" s="919"/>
      <c r="AP75" s="919"/>
      <c r="AQ75" s="919"/>
      <c r="AR75" s="919"/>
      <c r="AS75" s="919"/>
      <c r="AT75" s="919"/>
      <c r="AU75" s="919"/>
      <c r="AV75" s="919"/>
      <c r="AW75" s="919"/>
      <c r="AX75" s="919"/>
      <c r="AY75" s="919"/>
      <c r="AZ75" s="919"/>
      <c r="BA75" s="919"/>
      <c r="BB75" s="919"/>
      <c r="BC75" s="919"/>
      <c r="BD75" s="919"/>
      <c r="BE75" s="919"/>
      <c r="BF75" s="919"/>
      <c r="BG75" s="920"/>
      <c r="BH75" s="919"/>
      <c r="BI75" s="919"/>
      <c r="BJ75" s="919"/>
      <c r="BK75" s="919"/>
      <c r="BL75" s="919"/>
      <c r="BM75" s="919"/>
      <c r="BN75" s="919"/>
      <c r="BO75" s="919"/>
      <c r="BP75" s="919"/>
      <c r="BQ75" s="919"/>
      <c r="BR75" s="919"/>
      <c r="BS75" s="919"/>
      <c r="BT75" s="919"/>
      <c r="BU75" s="919"/>
      <c r="BV75" s="919"/>
      <c r="BW75" s="919"/>
      <c r="BX75" s="919"/>
      <c r="BY75" s="919"/>
      <c r="BZ75" s="919"/>
      <c r="CA75" s="919"/>
      <c r="CB75" s="919"/>
      <c r="CC75" s="919"/>
      <c r="CD75" s="919"/>
      <c r="CE75" s="919"/>
      <c r="CF75" s="919"/>
      <c r="CG75" s="919"/>
      <c r="CH75" s="919"/>
      <c r="CI75" s="919"/>
      <c r="CJ75" s="919"/>
      <c r="CK75" s="919"/>
      <c r="CL75" s="919"/>
      <c r="CM75" s="919"/>
      <c r="CN75" s="919"/>
      <c r="CO75" s="919"/>
      <c r="CP75" s="919"/>
      <c r="CQ75" s="919"/>
      <c r="CR75" s="919"/>
      <c r="CS75" s="919"/>
      <c r="CT75" s="919"/>
      <c r="CU75" s="919"/>
      <c r="CV75" s="919"/>
      <c r="CW75" s="919"/>
      <c r="CX75" s="921"/>
      <c r="CY75" s="932"/>
      <c r="CZ75" s="932"/>
      <c r="DA75" s="932"/>
      <c r="DB75" s="932"/>
      <c r="DC75" s="932"/>
      <c r="DD75" s="932"/>
      <c r="DE75" s="932"/>
      <c r="DF75" s="932"/>
      <c r="DG75" s="932"/>
      <c r="DH75" s="932"/>
      <c r="DI75" s="922"/>
      <c r="DJ75" s="923"/>
      <c r="DK75" s="923"/>
      <c r="DL75" s="923"/>
      <c r="DM75" s="923"/>
      <c r="DN75" s="923"/>
      <c r="DO75" s="923"/>
      <c r="DP75" s="924"/>
      <c r="DQ75" s="928"/>
      <c r="DR75" s="929"/>
      <c r="DS75" s="929"/>
      <c r="DT75" s="930"/>
      <c r="DU75" s="936"/>
      <c r="DV75" s="929"/>
      <c r="DW75" s="929"/>
      <c r="DX75" s="945"/>
      <c r="DY75" s="947"/>
      <c r="DZ75" s="930"/>
      <c r="EA75" s="934"/>
      <c r="EB75" s="934"/>
      <c r="EC75" s="934"/>
      <c r="ED75" s="934"/>
      <c r="EE75" s="934"/>
      <c r="EF75" s="934"/>
      <c r="EG75" s="934"/>
      <c r="EH75" s="934"/>
      <c r="EI75" s="934"/>
      <c r="EJ75" s="936"/>
      <c r="EK75" s="939"/>
      <c r="EL75" s="929"/>
      <c r="EM75" s="929"/>
      <c r="EN75" s="940"/>
      <c r="EO75" s="950"/>
      <c r="EP75" s="951"/>
      <c r="EQ75" s="928"/>
      <c r="ER75" s="928"/>
      <c r="ES75" s="953"/>
      <c r="ET75" s="945"/>
      <c r="EU75" s="951"/>
      <c r="EV75" s="951"/>
      <c r="EW75" s="947"/>
      <c r="EX75" s="934"/>
      <c r="EY75" s="934"/>
      <c r="EZ75" s="934"/>
      <c r="FA75" s="934"/>
      <c r="FB75" s="934"/>
      <c r="FC75" s="934"/>
      <c r="FD75" s="934"/>
      <c r="FE75" s="934"/>
      <c r="FF75" s="934"/>
      <c r="FG75" s="934"/>
      <c r="FH75" s="936"/>
      <c r="FI75" s="939"/>
      <c r="FJ75" s="929"/>
      <c r="FK75" s="929"/>
      <c r="FL75" s="940"/>
      <c r="FM75" s="941"/>
      <c r="FN75" s="942"/>
      <c r="FO75" s="942"/>
      <c r="FP75" s="942"/>
      <c r="FQ75" s="942"/>
      <c r="FR75" s="942"/>
      <c r="FS75" s="942"/>
      <c r="FT75" s="942"/>
      <c r="FU75" s="942"/>
      <c r="FV75" s="942"/>
      <c r="FW75" s="942"/>
      <c r="FX75" s="942"/>
      <c r="FY75" s="942"/>
      <c r="FZ75" s="942"/>
      <c r="GA75" s="942"/>
      <c r="GB75" s="942"/>
      <c r="GC75" s="942"/>
      <c r="GD75" s="942"/>
      <c r="GE75" s="942"/>
      <c r="GF75" s="942"/>
      <c r="GG75" s="942"/>
      <c r="GH75" s="942"/>
      <c r="GI75" s="942"/>
      <c r="GJ75" s="942"/>
      <c r="GK75" s="942"/>
      <c r="GL75" s="942"/>
      <c r="GM75" s="942"/>
      <c r="GN75" s="942"/>
      <c r="GO75" s="942"/>
      <c r="GP75" s="942"/>
      <c r="GQ75" s="942"/>
      <c r="GR75" s="942"/>
      <c r="GS75" s="942"/>
      <c r="GT75" s="942"/>
      <c r="GU75" s="942"/>
      <c r="GV75" s="942"/>
      <c r="GW75" s="942"/>
      <c r="GX75" s="942"/>
      <c r="GY75" s="942"/>
      <c r="GZ75" s="942"/>
      <c r="HA75" s="942"/>
      <c r="HB75" s="942"/>
      <c r="HC75" s="942"/>
      <c r="HD75" s="943"/>
    </row>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mergeCells count="632">
    <mergeCell ref="CZ8:DB9"/>
    <mergeCell ref="DD8:DF9"/>
    <mergeCell ref="DK8:DN9"/>
    <mergeCell ref="DP8:DR9"/>
    <mergeCell ref="ES74:EV75"/>
    <mergeCell ref="EW74:EZ75"/>
    <mergeCell ref="ES72:EV73"/>
    <mergeCell ref="EW72:EZ73"/>
    <mergeCell ref="ES70:EV71"/>
    <mergeCell ref="EW70:EZ71"/>
    <mergeCell ref="FA74:FD75"/>
    <mergeCell ref="FE74:FH75"/>
    <mergeCell ref="FI74:FL75"/>
    <mergeCell ref="FM74:HD75"/>
    <mergeCell ref="DU74:DX75"/>
    <mergeCell ref="DY74:EB75"/>
    <mergeCell ref="EC74:EF75"/>
    <mergeCell ref="EG74:EJ75"/>
    <mergeCell ref="EK74:EN75"/>
    <mergeCell ref="EO74:ER75"/>
    <mergeCell ref="D74:M75"/>
    <mergeCell ref="O74:BF75"/>
    <mergeCell ref="BG74:CX75"/>
    <mergeCell ref="DI74:DL75"/>
    <mergeCell ref="DM74:DP75"/>
    <mergeCell ref="DQ74:DT75"/>
    <mergeCell ref="N74:N75"/>
    <mergeCell ref="CY74:DH75"/>
    <mergeCell ref="FA72:FD73"/>
    <mergeCell ref="FE72:FH73"/>
    <mergeCell ref="FI72:FL73"/>
    <mergeCell ref="FM72:HD73"/>
    <mergeCell ref="DU72:DX73"/>
    <mergeCell ref="DY72:EB73"/>
    <mergeCell ref="EC72:EF73"/>
    <mergeCell ref="EG72:EJ73"/>
    <mergeCell ref="EK72:EN73"/>
    <mergeCell ref="EO72:ER73"/>
    <mergeCell ref="D72:M73"/>
    <mergeCell ref="O72:BF73"/>
    <mergeCell ref="BG72:CX73"/>
    <mergeCell ref="DI72:DL73"/>
    <mergeCell ref="DM72:DP73"/>
    <mergeCell ref="DQ72:DT73"/>
    <mergeCell ref="N72:N73"/>
    <mergeCell ref="CY72:DH73"/>
    <mergeCell ref="FA70:FD71"/>
    <mergeCell ref="FE70:FH71"/>
    <mergeCell ref="FI70:FL71"/>
    <mergeCell ref="FM70:HD71"/>
    <mergeCell ref="DU70:DX71"/>
    <mergeCell ref="DY70:EB71"/>
    <mergeCell ref="EC70:EF71"/>
    <mergeCell ref="EG70:EJ71"/>
    <mergeCell ref="EK70:EN71"/>
    <mergeCell ref="EO70:ER71"/>
    <mergeCell ref="D70:M71"/>
    <mergeCell ref="O70:BF71"/>
    <mergeCell ref="BG70:CX71"/>
    <mergeCell ref="DI70:DL71"/>
    <mergeCell ref="DM70:DP71"/>
    <mergeCell ref="DQ70:DT71"/>
    <mergeCell ref="N70:N71"/>
    <mergeCell ref="CY70:DH71"/>
    <mergeCell ref="ES68:EV69"/>
    <mergeCell ref="EW68:EZ69"/>
    <mergeCell ref="FA68:FD69"/>
    <mergeCell ref="FE68:FH69"/>
    <mergeCell ref="FI68:FL69"/>
    <mergeCell ref="FM68:HD69"/>
    <mergeCell ref="DU68:DX69"/>
    <mergeCell ref="DY68:EB69"/>
    <mergeCell ref="EC68:EF69"/>
    <mergeCell ref="EG68:EJ69"/>
    <mergeCell ref="EK68:EN69"/>
    <mergeCell ref="EO68:ER69"/>
    <mergeCell ref="D68:M69"/>
    <mergeCell ref="O68:BF69"/>
    <mergeCell ref="BG68:CX69"/>
    <mergeCell ref="DI68:DL69"/>
    <mergeCell ref="DM68:DP69"/>
    <mergeCell ref="DQ68:DT69"/>
    <mergeCell ref="N68:N69"/>
    <mergeCell ref="CY68:DH69"/>
    <mergeCell ref="ES66:EV67"/>
    <mergeCell ref="EW66:EZ67"/>
    <mergeCell ref="FA66:FD67"/>
    <mergeCell ref="FE66:FH67"/>
    <mergeCell ref="FI66:FL67"/>
    <mergeCell ref="FM66:HD67"/>
    <mergeCell ref="DU66:DX67"/>
    <mergeCell ref="DY66:EB67"/>
    <mergeCell ref="EC66:EF67"/>
    <mergeCell ref="EG66:EJ67"/>
    <mergeCell ref="EK66:EN67"/>
    <mergeCell ref="EO66:ER67"/>
    <mergeCell ref="D66:M67"/>
    <mergeCell ref="O66:BF67"/>
    <mergeCell ref="BG66:CX67"/>
    <mergeCell ref="DI66:DL67"/>
    <mergeCell ref="DM66:DP67"/>
    <mergeCell ref="DQ66:DT67"/>
    <mergeCell ref="N66:N67"/>
    <mergeCell ref="CY66:DH67"/>
    <mergeCell ref="ES64:EV65"/>
    <mergeCell ref="EW64:EZ65"/>
    <mergeCell ref="FA64:FD65"/>
    <mergeCell ref="FE64:FH65"/>
    <mergeCell ref="FI64:FL65"/>
    <mergeCell ref="FM64:HD65"/>
    <mergeCell ref="DU64:DX65"/>
    <mergeCell ref="DY64:EB65"/>
    <mergeCell ref="EC64:EF65"/>
    <mergeCell ref="EG64:EJ65"/>
    <mergeCell ref="EK64:EN65"/>
    <mergeCell ref="EO64:ER65"/>
    <mergeCell ref="D64:M65"/>
    <mergeCell ref="O64:BF65"/>
    <mergeCell ref="BG64:CX65"/>
    <mergeCell ref="DI64:DL65"/>
    <mergeCell ref="DM64:DP65"/>
    <mergeCell ref="DQ64:DT65"/>
    <mergeCell ref="N64:N65"/>
    <mergeCell ref="CY64:DH65"/>
    <mergeCell ref="ES62:EV63"/>
    <mergeCell ref="EW62:EZ63"/>
    <mergeCell ref="FA62:FD63"/>
    <mergeCell ref="FE62:FH63"/>
    <mergeCell ref="FI62:FL63"/>
    <mergeCell ref="FM62:HD63"/>
    <mergeCell ref="DU62:DX63"/>
    <mergeCell ref="DY62:EB63"/>
    <mergeCell ref="EC62:EF63"/>
    <mergeCell ref="EG62:EJ63"/>
    <mergeCell ref="EK62:EN63"/>
    <mergeCell ref="EO62:ER63"/>
    <mergeCell ref="D62:M63"/>
    <mergeCell ref="O62:BF63"/>
    <mergeCell ref="BG62:CX63"/>
    <mergeCell ref="DI62:DL63"/>
    <mergeCell ref="DM62:DP63"/>
    <mergeCell ref="DQ62:DT63"/>
    <mergeCell ref="N62:N63"/>
    <mergeCell ref="CY62:DH63"/>
    <mergeCell ref="ES60:EV61"/>
    <mergeCell ref="EW60:EZ61"/>
    <mergeCell ref="FA60:FD61"/>
    <mergeCell ref="FE60:FH61"/>
    <mergeCell ref="FI60:FL61"/>
    <mergeCell ref="FM60:HD61"/>
    <mergeCell ref="DU60:DX61"/>
    <mergeCell ref="DY60:EB61"/>
    <mergeCell ref="EC60:EF61"/>
    <mergeCell ref="EG60:EJ61"/>
    <mergeCell ref="EK60:EN61"/>
    <mergeCell ref="EO60:ER61"/>
    <mergeCell ref="D60:M61"/>
    <mergeCell ref="O60:BF61"/>
    <mergeCell ref="BG60:CX61"/>
    <mergeCell ref="DI60:DL61"/>
    <mergeCell ref="DM60:DP61"/>
    <mergeCell ref="DQ60:DT61"/>
    <mergeCell ref="N60:N61"/>
    <mergeCell ref="CY60:DH61"/>
    <mergeCell ref="ES58:EV59"/>
    <mergeCell ref="EW58:EZ59"/>
    <mergeCell ref="FA58:FD59"/>
    <mergeCell ref="FE58:FH59"/>
    <mergeCell ref="FI58:FL59"/>
    <mergeCell ref="FM58:HD59"/>
    <mergeCell ref="DU58:DX59"/>
    <mergeCell ref="DY58:EB59"/>
    <mergeCell ref="EC58:EF59"/>
    <mergeCell ref="EG58:EJ59"/>
    <mergeCell ref="EK58:EN59"/>
    <mergeCell ref="EO58:ER59"/>
    <mergeCell ref="D58:M59"/>
    <mergeCell ref="O58:BF59"/>
    <mergeCell ref="BG58:CX59"/>
    <mergeCell ref="DI58:DL59"/>
    <mergeCell ref="DM58:DP59"/>
    <mergeCell ref="DQ58:DT59"/>
    <mergeCell ref="N58:N59"/>
    <mergeCell ref="CY58:DH59"/>
    <mergeCell ref="ES56:EV57"/>
    <mergeCell ref="EW56:EZ57"/>
    <mergeCell ref="FA56:FD57"/>
    <mergeCell ref="FE56:FH57"/>
    <mergeCell ref="FI56:FL57"/>
    <mergeCell ref="FM56:HD57"/>
    <mergeCell ref="DU56:DX57"/>
    <mergeCell ref="DY56:EB57"/>
    <mergeCell ref="EC56:EF57"/>
    <mergeCell ref="EG56:EJ57"/>
    <mergeCell ref="EK56:EN57"/>
    <mergeCell ref="EO56:ER57"/>
    <mergeCell ref="D56:M57"/>
    <mergeCell ref="O56:BF57"/>
    <mergeCell ref="BG56:CX57"/>
    <mergeCell ref="DI56:DL57"/>
    <mergeCell ref="DM56:DP57"/>
    <mergeCell ref="DQ56:DT57"/>
    <mergeCell ref="N56:N57"/>
    <mergeCell ref="CY56:DH57"/>
    <mergeCell ref="ES54:EV55"/>
    <mergeCell ref="EW54:EZ55"/>
    <mergeCell ref="FA54:FD55"/>
    <mergeCell ref="FE54:FH55"/>
    <mergeCell ref="FI54:FL55"/>
    <mergeCell ref="FM54:HD55"/>
    <mergeCell ref="DU54:DX55"/>
    <mergeCell ref="DY54:EB55"/>
    <mergeCell ref="EC54:EF55"/>
    <mergeCell ref="EG54:EJ55"/>
    <mergeCell ref="EK54:EN55"/>
    <mergeCell ref="EO54:ER55"/>
    <mergeCell ref="D54:M55"/>
    <mergeCell ref="O54:BF55"/>
    <mergeCell ref="BG54:CX55"/>
    <mergeCell ref="DI54:DL55"/>
    <mergeCell ref="DM54:DP55"/>
    <mergeCell ref="DQ54:DT55"/>
    <mergeCell ref="N54:N55"/>
    <mergeCell ref="CY54:DH55"/>
    <mergeCell ref="ES52:EV53"/>
    <mergeCell ref="EW52:EZ53"/>
    <mergeCell ref="FA52:FD53"/>
    <mergeCell ref="FE52:FH53"/>
    <mergeCell ref="FI52:FL53"/>
    <mergeCell ref="FM52:HD53"/>
    <mergeCell ref="DU52:DX53"/>
    <mergeCell ref="DY52:EB53"/>
    <mergeCell ref="EC52:EF53"/>
    <mergeCell ref="EG52:EJ53"/>
    <mergeCell ref="EK52:EN53"/>
    <mergeCell ref="EO52:ER53"/>
    <mergeCell ref="D52:M53"/>
    <mergeCell ref="O52:BF53"/>
    <mergeCell ref="BG52:CX53"/>
    <mergeCell ref="DI52:DL53"/>
    <mergeCell ref="DM52:DP53"/>
    <mergeCell ref="DQ52:DT53"/>
    <mergeCell ref="N52:N53"/>
    <mergeCell ref="CY52:DH53"/>
    <mergeCell ref="ES50:EV51"/>
    <mergeCell ref="EW50:EZ51"/>
    <mergeCell ref="FA50:FD51"/>
    <mergeCell ref="FE50:FH51"/>
    <mergeCell ref="FI50:FL51"/>
    <mergeCell ref="FM50:HD51"/>
    <mergeCell ref="DU50:DX51"/>
    <mergeCell ref="DY50:EB51"/>
    <mergeCell ref="EC50:EF51"/>
    <mergeCell ref="EG50:EJ51"/>
    <mergeCell ref="EK50:EN51"/>
    <mergeCell ref="EO50:ER51"/>
    <mergeCell ref="D50:M51"/>
    <mergeCell ref="O50:BF51"/>
    <mergeCell ref="BG50:CX51"/>
    <mergeCell ref="DI50:DL51"/>
    <mergeCell ref="DM50:DP51"/>
    <mergeCell ref="DQ50:DT51"/>
    <mergeCell ref="N50:N51"/>
    <mergeCell ref="CY50:DH51"/>
    <mergeCell ref="ES48:EV49"/>
    <mergeCell ref="EW48:EZ49"/>
    <mergeCell ref="FA48:FD49"/>
    <mergeCell ref="FE48:FH49"/>
    <mergeCell ref="FI48:FL49"/>
    <mergeCell ref="FM48:HD49"/>
    <mergeCell ref="DU48:DX49"/>
    <mergeCell ref="DY48:EB49"/>
    <mergeCell ref="EC48:EF49"/>
    <mergeCell ref="EG48:EJ49"/>
    <mergeCell ref="EK48:EN49"/>
    <mergeCell ref="EO48:ER49"/>
    <mergeCell ref="D48:M49"/>
    <mergeCell ref="O48:BF49"/>
    <mergeCell ref="BG48:CX49"/>
    <mergeCell ref="DI48:DL49"/>
    <mergeCell ref="DM48:DP49"/>
    <mergeCell ref="DQ48:DT49"/>
    <mergeCell ref="N48:N49"/>
    <mergeCell ref="CY48:DH49"/>
    <mergeCell ref="ES46:EV47"/>
    <mergeCell ref="EW46:EZ47"/>
    <mergeCell ref="FA46:FD47"/>
    <mergeCell ref="FE46:FH47"/>
    <mergeCell ref="FI46:FL47"/>
    <mergeCell ref="FM46:HD47"/>
    <mergeCell ref="DU46:DX47"/>
    <mergeCell ref="DY46:EB47"/>
    <mergeCell ref="EC46:EF47"/>
    <mergeCell ref="EG46:EJ47"/>
    <mergeCell ref="EK46:EN47"/>
    <mergeCell ref="EO46:ER47"/>
    <mergeCell ref="D46:M47"/>
    <mergeCell ref="O46:BF47"/>
    <mergeCell ref="BG46:CX47"/>
    <mergeCell ref="DI46:DL47"/>
    <mergeCell ref="DM46:DP47"/>
    <mergeCell ref="DQ46:DT47"/>
    <mergeCell ref="N46:N47"/>
    <mergeCell ref="CY46:DH47"/>
    <mergeCell ref="ES44:EV45"/>
    <mergeCell ref="EW44:EZ45"/>
    <mergeCell ref="FA44:FD45"/>
    <mergeCell ref="FE44:FH45"/>
    <mergeCell ref="FI44:FL45"/>
    <mergeCell ref="FM44:HD45"/>
    <mergeCell ref="DU44:DX45"/>
    <mergeCell ref="DY44:EB45"/>
    <mergeCell ref="EC44:EF45"/>
    <mergeCell ref="EG44:EJ45"/>
    <mergeCell ref="EK44:EN45"/>
    <mergeCell ref="EO44:ER45"/>
    <mergeCell ref="D44:M45"/>
    <mergeCell ref="O44:BF45"/>
    <mergeCell ref="BG44:CX45"/>
    <mergeCell ref="DI44:DL45"/>
    <mergeCell ref="DM44:DP45"/>
    <mergeCell ref="DQ44:DT45"/>
    <mergeCell ref="N44:N45"/>
    <mergeCell ref="CY44:DH45"/>
    <mergeCell ref="ES42:EV43"/>
    <mergeCell ref="EW42:EZ43"/>
    <mergeCell ref="FA42:FD43"/>
    <mergeCell ref="FE42:FH43"/>
    <mergeCell ref="FI42:FL43"/>
    <mergeCell ref="FM42:HD43"/>
    <mergeCell ref="DU42:DX43"/>
    <mergeCell ref="DY42:EB43"/>
    <mergeCell ref="EC42:EF43"/>
    <mergeCell ref="EG42:EJ43"/>
    <mergeCell ref="EK42:EN43"/>
    <mergeCell ref="EO42:ER43"/>
    <mergeCell ref="D42:M43"/>
    <mergeCell ref="O42:BF43"/>
    <mergeCell ref="BG42:CX43"/>
    <mergeCell ref="DI42:DL43"/>
    <mergeCell ref="DM42:DP43"/>
    <mergeCell ref="DQ42:DT43"/>
    <mergeCell ref="N42:N43"/>
    <mergeCell ref="CY42:DH43"/>
    <mergeCell ref="ES40:EV41"/>
    <mergeCell ref="EW40:EZ41"/>
    <mergeCell ref="FA40:FD41"/>
    <mergeCell ref="FE40:FH41"/>
    <mergeCell ref="FI40:FL41"/>
    <mergeCell ref="FM40:HD41"/>
    <mergeCell ref="DU40:DX41"/>
    <mergeCell ref="DY40:EB41"/>
    <mergeCell ref="EC40:EF41"/>
    <mergeCell ref="EG40:EJ41"/>
    <mergeCell ref="EK40:EN41"/>
    <mergeCell ref="EO40:ER41"/>
    <mergeCell ref="D40:M41"/>
    <mergeCell ref="O40:BF41"/>
    <mergeCell ref="BG40:CX41"/>
    <mergeCell ref="DI40:DL41"/>
    <mergeCell ref="DM40:DP41"/>
    <mergeCell ref="DQ40:DT41"/>
    <mergeCell ref="N40:N41"/>
    <mergeCell ref="CY40:DH41"/>
    <mergeCell ref="ES38:EV39"/>
    <mergeCell ref="EW38:EZ39"/>
    <mergeCell ref="FA38:FD39"/>
    <mergeCell ref="FE38:FH39"/>
    <mergeCell ref="FI38:FL39"/>
    <mergeCell ref="FM38:HD39"/>
    <mergeCell ref="DU38:DX39"/>
    <mergeCell ref="DY38:EB39"/>
    <mergeCell ref="EC38:EF39"/>
    <mergeCell ref="EG38:EJ39"/>
    <mergeCell ref="EK38:EN39"/>
    <mergeCell ref="EO38:ER39"/>
    <mergeCell ref="D38:M39"/>
    <mergeCell ref="O38:BF39"/>
    <mergeCell ref="BG38:CX39"/>
    <mergeCell ref="DI38:DL39"/>
    <mergeCell ref="DM38:DP39"/>
    <mergeCell ref="DQ38:DT39"/>
    <mergeCell ref="N38:N39"/>
    <mergeCell ref="CY38:DH39"/>
    <mergeCell ref="ES36:EV37"/>
    <mergeCell ref="EW36:EZ37"/>
    <mergeCell ref="FA36:FD37"/>
    <mergeCell ref="FE36:FH37"/>
    <mergeCell ref="FI36:FL37"/>
    <mergeCell ref="FM36:HD37"/>
    <mergeCell ref="DU36:DX37"/>
    <mergeCell ref="DY36:EB37"/>
    <mergeCell ref="EC36:EF37"/>
    <mergeCell ref="EG36:EJ37"/>
    <mergeCell ref="EK36:EN37"/>
    <mergeCell ref="EO36:ER37"/>
    <mergeCell ref="D36:M37"/>
    <mergeCell ref="O36:BF37"/>
    <mergeCell ref="BG36:CX37"/>
    <mergeCell ref="DI36:DL37"/>
    <mergeCell ref="DM36:DP37"/>
    <mergeCell ref="DQ36:DT37"/>
    <mergeCell ref="N36:N37"/>
    <mergeCell ref="CY36:DH37"/>
    <mergeCell ref="ES34:EV35"/>
    <mergeCell ref="EW34:EZ35"/>
    <mergeCell ref="FA34:FD35"/>
    <mergeCell ref="FE34:FH35"/>
    <mergeCell ref="FI34:FL35"/>
    <mergeCell ref="FM34:HD35"/>
    <mergeCell ref="DU34:DX35"/>
    <mergeCell ref="DY34:EB35"/>
    <mergeCell ref="EC34:EF35"/>
    <mergeCell ref="EG34:EJ35"/>
    <mergeCell ref="EK34:EN35"/>
    <mergeCell ref="EO34:ER35"/>
    <mergeCell ref="D34:M35"/>
    <mergeCell ref="O34:BF35"/>
    <mergeCell ref="BG34:CX35"/>
    <mergeCell ref="DI34:DL35"/>
    <mergeCell ref="DM34:DP35"/>
    <mergeCell ref="DQ34:DT35"/>
    <mergeCell ref="N34:N35"/>
    <mergeCell ref="CY34:DH35"/>
    <mergeCell ref="ES32:EV33"/>
    <mergeCell ref="EW32:EZ33"/>
    <mergeCell ref="FA32:FD33"/>
    <mergeCell ref="FE32:FH33"/>
    <mergeCell ref="FI32:FL33"/>
    <mergeCell ref="FM32:HD33"/>
    <mergeCell ref="DU32:DX33"/>
    <mergeCell ref="DY32:EB33"/>
    <mergeCell ref="EC32:EF33"/>
    <mergeCell ref="EG32:EJ33"/>
    <mergeCell ref="EK32:EN33"/>
    <mergeCell ref="EO32:ER33"/>
    <mergeCell ref="D32:M33"/>
    <mergeCell ref="O32:BF33"/>
    <mergeCell ref="BG32:CX33"/>
    <mergeCell ref="DI32:DL33"/>
    <mergeCell ref="DM32:DP33"/>
    <mergeCell ref="DQ32:DT33"/>
    <mergeCell ref="N32:N33"/>
    <mergeCell ref="CY32:DH33"/>
    <mergeCell ref="ES30:EV31"/>
    <mergeCell ref="EW30:EZ31"/>
    <mergeCell ref="FA30:FD31"/>
    <mergeCell ref="FE30:FH31"/>
    <mergeCell ref="FI30:FL31"/>
    <mergeCell ref="FM30:HD31"/>
    <mergeCell ref="DU30:DX31"/>
    <mergeCell ref="DY30:EB31"/>
    <mergeCell ref="EC30:EF31"/>
    <mergeCell ref="EG30:EJ31"/>
    <mergeCell ref="EK30:EN31"/>
    <mergeCell ref="EO30:ER31"/>
    <mergeCell ref="D30:M31"/>
    <mergeCell ref="O30:BF31"/>
    <mergeCell ref="BG30:CX31"/>
    <mergeCell ref="DI30:DL31"/>
    <mergeCell ref="DM30:DP31"/>
    <mergeCell ref="DQ30:DT31"/>
    <mergeCell ref="N30:N31"/>
    <mergeCell ref="CY30:DH31"/>
    <mergeCell ref="ES28:EV29"/>
    <mergeCell ref="EW28:EZ29"/>
    <mergeCell ref="FA28:FD29"/>
    <mergeCell ref="FE28:FH29"/>
    <mergeCell ref="FI28:FL29"/>
    <mergeCell ref="FM28:HD29"/>
    <mergeCell ref="DU28:DX29"/>
    <mergeCell ref="DY28:EB29"/>
    <mergeCell ref="EC28:EF29"/>
    <mergeCell ref="EG28:EJ29"/>
    <mergeCell ref="EK28:EN29"/>
    <mergeCell ref="EO28:ER29"/>
    <mergeCell ref="D28:M29"/>
    <mergeCell ref="O28:BF29"/>
    <mergeCell ref="BG28:CX29"/>
    <mergeCell ref="DI28:DL29"/>
    <mergeCell ref="DM28:DP29"/>
    <mergeCell ref="DQ28:DT29"/>
    <mergeCell ref="N28:N29"/>
    <mergeCell ref="CY28:DH29"/>
    <mergeCell ref="ES26:EV27"/>
    <mergeCell ref="EW26:EZ27"/>
    <mergeCell ref="FA26:FD27"/>
    <mergeCell ref="FE26:FH27"/>
    <mergeCell ref="FI26:FL27"/>
    <mergeCell ref="FM26:HD27"/>
    <mergeCell ref="DU26:DX27"/>
    <mergeCell ref="DY26:EB27"/>
    <mergeCell ref="EC26:EF27"/>
    <mergeCell ref="EG26:EJ27"/>
    <mergeCell ref="EK26:EN27"/>
    <mergeCell ref="EO26:ER27"/>
    <mergeCell ref="D26:M27"/>
    <mergeCell ref="O26:BF27"/>
    <mergeCell ref="BG26:CX27"/>
    <mergeCell ref="DI26:DL27"/>
    <mergeCell ref="DM26:DP27"/>
    <mergeCell ref="DQ26:DT27"/>
    <mergeCell ref="N26:N27"/>
    <mergeCell ref="CY26:DH27"/>
    <mergeCell ref="ES24:EV25"/>
    <mergeCell ref="EW24:EZ25"/>
    <mergeCell ref="FA24:FD25"/>
    <mergeCell ref="FE24:FH25"/>
    <mergeCell ref="FI24:FL25"/>
    <mergeCell ref="FM24:HD25"/>
    <mergeCell ref="DU24:DX25"/>
    <mergeCell ref="DY24:EB25"/>
    <mergeCell ref="EC24:EF25"/>
    <mergeCell ref="EG24:EJ25"/>
    <mergeCell ref="EK24:EN25"/>
    <mergeCell ref="EO24:ER25"/>
    <mergeCell ref="D24:M25"/>
    <mergeCell ref="O24:BF25"/>
    <mergeCell ref="BG24:CX25"/>
    <mergeCell ref="DI24:DL25"/>
    <mergeCell ref="DM24:DP25"/>
    <mergeCell ref="DQ24:DT25"/>
    <mergeCell ref="N24:N25"/>
    <mergeCell ref="CY24:DH25"/>
    <mergeCell ref="ES22:EV23"/>
    <mergeCell ref="EW22:EZ23"/>
    <mergeCell ref="FA22:FD23"/>
    <mergeCell ref="FE22:FH23"/>
    <mergeCell ref="FI22:FL23"/>
    <mergeCell ref="FM22:HD23"/>
    <mergeCell ref="DU22:DX23"/>
    <mergeCell ref="DY22:EB23"/>
    <mergeCell ref="EC22:EF23"/>
    <mergeCell ref="EG22:EJ23"/>
    <mergeCell ref="EK22:EN23"/>
    <mergeCell ref="EO22:ER23"/>
    <mergeCell ref="D22:M23"/>
    <mergeCell ref="O22:BF23"/>
    <mergeCell ref="BG22:CX23"/>
    <mergeCell ref="DI22:DL23"/>
    <mergeCell ref="DM22:DP23"/>
    <mergeCell ref="DQ22:DT23"/>
    <mergeCell ref="N22:N23"/>
    <mergeCell ref="CY22:DH23"/>
    <mergeCell ref="ES20:EV21"/>
    <mergeCell ref="EW20:EZ21"/>
    <mergeCell ref="FA20:FD21"/>
    <mergeCell ref="FE20:FH21"/>
    <mergeCell ref="FI20:FL21"/>
    <mergeCell ref="FM20:HD21"/>
    <mergeCell ref="DU20:DX21"/>
    <mergeCell ref="DY20:EB21"/>
    <mergeCell ref="EC20:EF21"/>
    <mergeCell ref="EG20:EJ21"/>
    <mergeCell ref="EK20:EN21"/>
    <mergeCell ref="EO20:ER21"/>
    <mergeCell ref="D20:M21"/>
    <mergeCell ref="O20:BF21"/>
    <mergeCell ref="BG20:CX21"/>
    <mergeCell ref="DI20:DL21"/>
    <mergeCell ref="DM20:DP21"/>
    <mergeCell ref="DQ20:DT21"/>
    <mergeCell ref="N20:N21"/>
    <mergeCell ref="CY20:DH21"/>
    <mergeCell ref="ES18:EV19"/>
    <mergeCell ref="EW18:EZ19"/>
    <mergeCell ref="FA18:FD19"/>
    <mergeCell ref="FE18:FH19"/>
    <mergeCell ref="FI18:FL19"/>
    <mergeCell ref="FM18:HD19"/>
    <mergeCell ref="DU18:DX19"/>
    <mergeCell ref="DY18:EB19"/>
    <mergeCell ref="EC18:EF19"/>
    <mergeCell ref="EG18:EJ19"/>
    <mergeCell ref="EK18:EN19"/>
    <mergeCell ref="EO18:ER19"/>
    <mergeCell ref="D18:M19"/>
    <mergeCell ref="O18:BF19"/>
    <mergeCell ref="BG18:CX19"/>
    <mergeCell ref="DI18:DL19"/>
    <mergeCell ref="DM18:DP19"/>
    <mergeCell ref="DQ18:DT19"/>
    <mergeCell ref="N18:N19"/>
    <mergeCell ref="CY18:DH19"/>
    <mergeCell ref="ES16:EV17"/>
    <mergeCell ref="EW16:EZ17"/>
    <mergeCell ref="FA16:FD17"/>
    <mergeCell ref="FE16:FH17"/>
    <mergeCell ref="FI16:FL17"/>
    <mergeCell ref="FM16:HD17"/>
    <mergeCell ref="DU16:DX17"/>
    <mergeCell ref="DY16:EB17"/>
    <mergeCell ref="EC16:EF17"/>
    <mergeCell ref="EG16:EJ17"/>
    <mergeCell ref="EK16:EN17"/>
    <mergeCell ref="EO16:ER17"/>
    <mergeCell ref="D16:M17"/>
    <mergeCell ref="O16:BF17"/>
    <mergeCell ref="BG16:CX17"/>
    <mergeCell ref="DI16:DL17"/>
    <mergeCell ref="DM16:DP17"/>
    <mergeCell ref="DQ16:DT17"/>
    <mergeCell ref="CY16:DH17"/>
    <mergeCell ref="N16:N17"/>
    <mergeCell ref="EO11:EV14"/>
    <mergeCell ref="EW11:FH14"/>
    <mergeCell ref="FI11:FL15"/>
    <mergeCell ref="FM11:HD15"/>
    <mergeCell ref="ES15:EV15"/>
    <mergeCell ref="DK7:DN7"/>
    <mergeCell ref="DX8:EC9"/>
    <mergeCell ref="EK11:EN15"/>
    <mergeCell ref="DQ15:DT15"/>
    <mergeCell ref="D11:M15"/>
    <mergeCell ref="O11:BF15"/>
    <mergeCell ref="BG11:CX15"/>
    <mergeCell ref="DI11:DP15"/>
    <mergeCell ref="DQ11:DX14"/>
    <mergeCell ref="DY11:EJ14"/>
    <mergeCell ref="N11:N15"/>
    <mergeCell ref="DY15:EB15"/>
    <mergeCell ref="CY11:DH15"/>
    <mergeCell ref="A5:HG5"/>
    <mergeCell ref="DT7:DV7"/>
    <mergeCell ref="BH8:CW9"/>
    <mergeCell ref="DT8:DV9"/>
    <mergeCell ref="GO2:HG2"/>
    <mergeCell ref="GO3:GQ4"/>
    <mergeCell ref="GS3:GU4"/>
    <mergeCell ref="GW3:GY4"/>
    <mergeCell ref="HA3:HC4"/>
    <mergeCell ref="HE3:HG4"/>
  </mergeCells>
  <printOptions/>
  <pageMargins left="0.3937007874015748" right="0.3937007874015748" top="0.3937007874015748" bottom="0.3937007874015748" header="0.5118110236220472" footer="0.5118110236220472"/>
  <pageSetup horizontalDpi="600" verticalDpi="600" orientation="portrait" paperSize="9" scale="61" r:id="rId1"/>
</worksheet>
</file>

<file path=xl/worksheets/sheet7.xml><?xml version="1.0" encoding="utf-8"?>
<worksheet xmlns="http://schemas.openxmlformats.org/spreadsheetml/2006/main" xmlns:r="http://schemas.openxmlformats.org/officeDocument/2006/relationships">
  <dimension ref="A1:AE51"/>
  <sheetViews>
    <sheetView view="pageBreakPreview" zoomScaleNormal="85" zoomScaleSheetLayoutView="100" zoomScalePageLayoutView="0" workbookViewId="0" topLeftCell="A1">
      <selection activeCell="E12" sqref="E12"/>
    </sheetView>
  </sheetViews>
  <sheetFormatPr defaultColWidth="9.00390625" defaultRowHeight="13.5"/>
  <cols>
    <col min="1" max="1" width="2.50390625" style="125" customWidth="1"/>
    <col min="2" max="2" width="4.00390625" style="125" customWidth="1"/>
    <col min="3" max="3" width="27.00390625" style="125" customWidth="1"/>
    <col min="4" max="4" width="4.875" style="125" customWidth="1"/>
    <col min="5" max="6" width="3.00390625" style="125" customWidth="1"/>
    <col min="7" max="8" width="12.625" style="125" customWidth="1"/>
    <col min="9" max="10" width="10.625" style="125" customWidth="1"/>
    <col min="11" max="11" width="4.25390625" style="125" customWidth="1"/>
    <col min="12" max="16384" width="9.00390625" style="125" customWidth="1"/>
  </cols>
  <sheetData>
    <row r="1" spans="1:11" ht="20.25" customHeight="1">
      <c r="A1" s="954" t="s">
        <v>143</v>
      </c>
      <c r="B1" s="955"/>
      <c r="C1" s="955"/>
      <c r="D1" s="955"/>
      <c r="E1" s="955"/>
      <c r="F1" s="955"/>
      <c r="G1" s="955"/>
      <c r="H1" s="955"/>
      <c r="I1" s="955"/>
      <c r="J1" s="955"/>
      <c r="K1" s="956"/>
    </row>
    <row r="2" spans="1:11" ht="10.5" customHeight="1">
      <c r="A2" s="126"/>
      <c r="B2" s="127"/>
      <c r="C2" s="127"/>
      <c r="D2" s="127"/>
      <c r="E2" s="127"/>
      <c r="F2" s="127"/>
      <c r="G2" s="127"/>
      <c r="H2" s="127"/>
      <c r="I2" s="127"/>
      <c r="J2" s="127"/>
      <c r="K2" s="128"/>
    </row>
    <row r="3" spans="1:11" ht="19.5" customHeight="1">
      <c r="A3" s="129"/>
      <c r="B3" s="130"/>
      <c r="C3" s="130"/>
      <c r="D3" s="130"/>
      <c r="E3" s="131"/>
      <c r="F3" s="131"/>
      <c r="G3" s="132" t="s">
        <v>144</v>
      </c>
      <c r="H3" s="957"/>
      <c r="I3" s="957"/>
      <c r="J3" s="133"/>
      <c r="K3" s="134"/>
    </row>
    <row r="4" spans="1:11" ht="19.5" customHeight="1">
      <c r="A4" s="129"/>
      <c r="B4" s="135"/>
      <c r="C4" s="135"/>
      <c r="D4" s="135"/>
      <c r="E4" s="135"/>
      <c r="F4" s="135"/>
      <c r="G4" s="136" t="s">
        <v>145</v>
      </c>
      <c r="H4" s="958"/>
      <c r="I4" s="958"/>
      <c r="J4" s="958"/>
      <c r="K4" s="137"/>
    </row>
    <row r="5" spans="1:11" ht="19.5" customHeight="1">
      <c r="A5" s="129"/>
      <c r="B5" s="138"/>
      <c r="C5" s="138"/>
      <c r="D5" s="138"/>
      <c r="E5" s="139"/>
      <c r="F5" s="139"/>
      <c r="G5" s="136" t="s">
        <v>146</v>
      </c>
      <c r="H5" s="959"/>
      <c r="I5" s="958"/>
      <c r="J5" s="958"/>
      <c r="K5" s="140"/>
    </row>
    <row r="6" spans="1:11" ht="15" customHeight="1">
      <c r="A6" s="129"/>
      <c r="B6" s="141" t="s">
        <v>147</v>
      </c>
      <c r="C6" s="135"/>
      <c r="D6" s="135"/>
      <c r="E6" s="135"/>
      <c r="F6" s="135"/>
      <c r="G6" s="135"/>
      <c r="H6" s="135"/>
      <c r="I6" s="135"/>
      <c r="J6" s="135"/>
      <c r="K6" s="140"/>
    </row>
    <row r="7" spans="1:11" ht="15" customHeight="1">
      <c r="A7" s="129"/>
      <c r="B7" s="142" t="s">
        <v>148</v>
      </c>
      <c r="C7" s="135"/>
      <c r="D7" s="135"/>
      <c r="E7" s="135"/>
      <c r="F7" s="135"/>
      <c r="G7" s="135"/>
      <c r="H7" s="135"/>
      <c r="I7" s="135"/>
      <c r="J7" s="135"/>
      <c r="K7" s="140"/>
    </row>
    <row r="8" spans="1:11" ht="15" customHeight="1">
      <c r="A8" s="129"/>
      <c r="B8" s="142" t="s">
        <v>149</v>
      </c>
      <c r="C8" s="135"/>
      <c r="D8" s="135"/>
      <c r="E8" s="135"/>
      <c r="F8" s="135"/>
      <c r="G8" s="135"/>
      <c r="H8" s="135"/>
      <c r="I8" s="135"/>
      <c r="J8" s="135"/>
      <c r="K8" s="140"/>
    </row>
    <row r="9" spans="1:11" ht="15" customHeight="1">
      <c r="A9" s="129"/>
      <c r="B9" s="142" t="s">
        <v>150</v>
      </c>
      <c r="C9" s="135"/>
      <c r="D9" s="135"/>
      <c r="E9" s="135"/>
      <c r="F9" s="135"/>
      <c r="G9" s="135"/>
      <c r="H9" s="135"/>
      <c r="I9" s="135"/>
      <c r="J9" s="135"/>
      <c r="K9" s="140"/>
    </row>
    <row r="10" spans="1:11" ht="15" customHeight="1">
      <c r="A10" s="129"/>
      <c r="B10" s="142" t="s">
        <v>151</v>
      </c>
      <c r="C10" s="135"/>
      <c r="D10" s="135"/>
      <c r="E10" s="135"/>
      <c r="F10" s="135"/>
      <c r="G10" s="135"/>
      <c r="H10" s="135"/>
      <c r="I10" s="135"/>
      <c r="J10" s="135"/>
      <c r="K10" s="140"/>
    </row>
    <row r="11" spans="1:11" ht="13.5">
      <c r="A11" s="129"/>
      <c r="B11" s="142"/>
      <c r="C11" s="142"/>
      <c r="D11" s="142"/>
      <c r="E11" s="142"/>
      <c r="F11" s="142"/>
      <c r="G11" s="142"/>
      <c r="H11" s="142"/>
      <c r="I11" s="142"/>
      <c r="J11" s="142"/>
      <c r="K11" s="140"/>
    </row>
    <row r="12" spans="1:12" ht="24" customHeight="1">
      <c r="A12" s="143" t="s">
        <v>152</v>
      </c>
      <c r="B12" s="144"/>
      <c r="C12" s="145"/>
      <c r="D12" s="145"/>
      <c r="E12" s="145"/>
      <c r="F12" s="145"/>
      <c r="G12" s="145"/>
      <c r="H12" s="145"/>
      <c r="I12" s="145"/>
      <c r="J12" s="145"/>
      <c r="K12" s="146"/>
      <c r="L12" s="135"/>
    </row>
    <row r="13" spans="1:11" ht="18" customHeight="1">
      <c r="A13" s="129"/>
      <c r="B13" s="147" t="s">
        <v>21</v>
      </c>
      <c r="C13" s="142" t="s">
        <v>153</v>
      </c>
      <c r="D13" s="148"/>
      <c r="E13" s="135" t="s">
        <v>154</v>
      </c>
      <c r="F13" s="135"/>
      <c r="G13" s="142"/>
      <c r="H13" s="142"/>
      <c r="I13" s="142"/>
      <c r="J13" s="142"/>
      <c r="K13" s="149"/>
    </row>
    <row r="14" spans="1:11" ht="7.5" customHeight="1">
      <c r="A14" s="129"/>
      <c r="B14" s="147"/>
      <c r="C14" s="142"/>
      <c r="D14" s="150"/>
      <c r="E14" s="135"/>
      <c r="F14" s="135"/>
      <c r="G14" s="142"/>
      <c r="H14" s="142"/>
      <c r="I14" s="142"/>
      <c r="J14" s="142"/>
      <c r="K14" s="149"/>
    </row>
    <row r="15" spans="1:12" ht="24" customHeight="1">
      <c r="A15" s="143" t="s">
        <v>155</v>
      </c>
      <c r="B15" s="144"/>
      <c r="C15" s="151"/>
      <c r="D15" s="152"/>
      <c r="E15" s="150"/>
      <c r="F15" s="150"/>
      <c r="G15" s="153"/>
      <c r="H15" s="153"/>
      <c r="I15" s="153"/>
      <c r="J15" s="153"/>
      <c r="K15" s="154"/>
      <c r="L15" s="135"/>
    </row>
    <row r="16" spans="1:12" ht="13.5" customHeight="1">
      <c r="A16" s="155"/>
      <c r="B16" s="156"/>
      <c r="C16" s="157"/>
      <c r="D16" s="138"/>
      <c r="E16" s="135"/>
      <c r="F16" s="135"/>
      <c r="G16" s="158" t="s">
        <v>156</v>
      </c>
      <c r="H16" s="159"/>
      <c r="I16" s="159"/>
      <c r="J16" s="159"/>
      <c r="K16" s="160"/>
      <c r="L16" s="135"/>
    </row>
    <row r="17" spans="1:12" ht="13.5" customHeight="1">
      <c r="A17" s="155"/>
      <c r="B17" s="156"/>
      <c r="C17" s="157"/>
      <c r="D17" s="138"/>
      <c r="E17" s="135"/>
      <c r="F17" s="135"/>
      <c r="G17" s="161" t="s">
        <v>157</v>
      </c>
      <c r="H17" s="161"/>
      <c r="I17" s="161" t="s">
        <v>158</v>
      </c>
      <c r="J17" s="161" t="s">
        <v>159</v>
      </c>
      <c r="K17" s="160"/>
      <c r="L17" s="135"/>
    </row>
    <row r="18" spans="1:18" ht="18" customHeight="1">
      <c r="A18" s="129"/>
      <c r="B18" s="138"/>
      <c r="C18" s="157"/>
      <c r="D18" s="138"/>
      <c r="E18" s="135"/>
      <c r="F18" s="135"/>
      <c r="G18" s="162" t="s">
        <v>160</v>
      </c>
      <c r="H18" s="162" t="s">
        <v>161</v>
      </c>
      <c r="I18" s="163" t="s">
        <v>162</v>
      </c>
      <c r="J18" s="163" t="s">
        <v>163</v>
      </c>
      <c r="K18" s="164"/>
      <c r="N18" s="165"/>
      <c r="O18" s="166"/>
      <c r="P18" s="167"/>
      <c r="Q18" s="167"/>
      <c r="R18" s="135"/>
    </row>
    <row r="19" spans="1:18" ht="18" customHeight="1">
      <c r="A19" s="129"/>
      <c r="B19" s="147" t="s">
        <v>164</v>
      </c>
      <c r="C19" s="168" t="s">
        <v>165</v>
      </c>
      <c r="D19" s="148"/>
      <c r="E19" s="135" t="s">
        <v>154</v>
      </c>
      <c r="F19" s="135"/>
      <c r="G19" s="169"/>
      <c r="H19" s="170"/>
      <c r="I19" s="171"/>
      <c r="J19" s="171"/>
      <c r="K19" s="172"/>
      <c r="N19" s="165"/>
      <c r="O19" s="166"/>
      <c r="P19" s="167"/>
      <c r="Q19" s="167"/>
      <c r="R19" s="135"/>
    </row>
    <row r="20" spans="1:11" ht="18" customHeight="1">
      <c r="A20" s="129"/>
      <c r="B20" s="147" t="s">
        <v>166</v>
      </c>
      <c r="C20" s="168" t="s">
        <v>167</v>
      </c>
      <c r="D20" s="148"/>
      <c r="E20" s="135" t="s">
        <v>154</v>
      </c>
      <c r="F20" s="135"/>
      <c r="G20" s="169"/>
      <c r="H20" s="170"/>
      <c r="I20" s="171"/>
      <c r="J20" s="171"/>
      <c r="K20" s="172"/>
    </row>
    <row r="21" spans="1:11" ht="18" customHeight="1">
      <c r="A21" s="129"/>
      <c r="B21" s="147"/>
      <c r="C21" s="142"/>
      <c r="D21" s="150"/>
      <c r="E21" s="135"/>
      <c r="F21" s="142"/>
      <c r="G21" s="169"/>
      <c r="H21" s="170"/>
      <c r="I21" s="171"/>
      <c r="J21" s="171"/>
      <c r="K21" s="172"/>
    </row>
    <row r="22" spans="1:11" ht="18" customHeight="1">
      <c r="A22" s="129"/>
      <c r="B22" s="147"/>
      <c r="C22" s="173"/>
      <c r="D22" s="135"/>
      <c r="E22" s="135"/>
      <c r="F22" s="142"/>
      <c r="G22" s="169"/>
      <c r="H22" s="170"/>
      <c r="J22" s="171"/>
      <c r="K22" s="172"/>
    </row>
    <row r="23" spans="1:11" ht="18" customHeight="1">
      <c r="A23" s="129"/>
      <c r="B23" s="138"/>
      <c r="C23" s="173"/>
      <c r="D23" s="157"/>
      <c r="E23" s="142"/>
      <c r="F23" s="142"/>
      <c r="G23" s="169"/>
      <c r="H23" s="170"/>
      <c r="I23" s="171"/>
      <c r="J23" s="171"/>
      <c r="K23" s="172"/>
    </row>
    <row r="24" spans="1:11" ht="18" customHeight="1">
      <c r="A24" s="129"/>
      <c r="B24" s="138"/>
      <c r="C24" s="173"/>
      <c r="D24" s="157"/>
      <c r="E24" s="142"/>
      <c r="F24" s="142"/>
      <c r="G24" s="169"/>
      <c r="H24" s="170"/>
      <c r="I24" s="171"/>
      <c r="J24" s="171"/>
      <c r="K24" s="172"/>
    </row>
    <row r="25" spans="1:11" ht="13.5">
      <c r="A25" s="129"/>
      <c r="B25" s="167" t="s">
        <v>168</v>
      </c>
      <c r="C25" s="142" t="s">
        <v>169</v>
      </c>
      <c r="D25" s="157"/>
      <c r="E25" s="157"/>
      <c r="F25" s="157"/>
      <c r="G25" s="157"/>
      <c r="H25" s="157"/>
      <c r="I25" s="157"/>
      <c r="J25" s="157"/>
      <c r="K25" s="140"/>
    </row>
    <row r="26" spans="1:11" s="175" customFormat="1" ht="13.5">
      <c r="A26" s="174"/>
      <c r="B26" s="167"/>
      <c r="C26" s="142" t="s">
        <v>170</v>
      </c>
      <c r="D26" s="142"/>
      <c r="E26" s="142"/>
      <c r="F26" s="142"/>
      <c r="G26" s="142"/>
      <c r="H26" s="142"/>
      <c r="I26" s="142"/>
      <c r="J26" s="142"/>
      <c r="K26" s="149"/>
    </row>
    <row r="27" spans="1:11" s="175" customFormat="1" ht="13.5">
      <c r="A27" s="174"/>
      <c r="B27" s="167" t="s">
        <v>158</v>
      </c>
      <c r="C27" s="142" t="s">
        <v>171</v>
      </c>
      <c r="D27" s="142"/>
      <c r="E27" s="142"/>
      <c r="F27" s="142"/>
      <c r="G27" s="142"/>
      <c r="H27" s="142"/>
      <c r="I27" s="142"/>
      <c r="J27" s="142"/>
      <c r="K27" s="149"/>
    </row>
    <row r="28" spans="1:11" s="175" customFormat="1" ht="13.5">
      <c r="A28" s="174"/>
      <c r="B28" s="167"/>
      <c r="C28" s="142" t="s">
        <v>172</v>
      </c>
      <c r="D28" s="142"/>
      <c r="E28" s="142"/>
      <c r="F28" s="142"/>
      <c r="G28" s="142"/>
      <c r="H28" s="142"/>
      <c r="I28" s="142"/>
      <c r="J28" s="142"/>
      <c r="K28" s="149"/>
    </row>
    <row r="29" spans="1:11" s="175" customFormat="1" ht="13.5">
      <c r="A29" s="174"/>
      <c r="B29" s="167" t="s">
        <v>159</v>
      </c>
      <c r="C29" s="142" t="s">
        <v>173</v>
      </c>
      <c r="D29" s="142"/>
      <c r="E29" s="142"/>
      <c r="F29" s="142"/>
      <c r="G29" s="142"/>
      <c r="H29" s="142"/>
      <c r="I29" s="142"/>
      <c r="J29" s="142"/>
      <c r="K29" s="149"/>
    </row>
    <row r="30" spans="1:12" ht="24" customHeight="1">
      <c r="A30" s="176" t="s">
        <v>174</v>
      </c>
      <c r="B30" s="177"/>
      <c r="C30" s="178"/>
      <c r="D30" s="178"/>
      <c r="E30" s="178"/>
      <c r="F30" s="178"/>
      <c r="G30" s="179"/>
      <c r="H30" s="178"/>
      <c r="I30" s="178"/>
      <c r="J30" s="178"/>
      <c r="K30" s="180"/>
      <c r="L30" s="135"/>
    </row>
    <row r="31" spans="1:12" ht="13.5" customHeight="1">
      <c r="A31" s="181"/>
      <c r="B31" s="182"/>
      <c r="C31" s="183"/>
      <c r="D31" s="183"/>
      <c r="E31" s="183"/>
      <c r="F31" s="183"/>
      <c r="G31" s="184" t="s">
        <v>175</v>
      </c>
      <c r="H31" s="183"/>
      <c r="I31" s="183"/>
      <c r="J31" s="183"/>
      <c r="K31" s="185"/>
      <c r="L31" s="135"/>
    </row>
    <row r="32" spans="1:12" ht="13.5" customHeight="1">
      <c r="A32" s="129"/>
      <c r="B32" s="186"/>
      <c r="C32" s="183"/>
      <c r="D32" s="183"/>
      <c r="E32" s="183"/>
      <c r="F32" s="183"/>
      <c r="G32" s="187" t="s">
        <v>176</v>
      </c>
      <c r="H32" s="188"/>
      <c r="I32" s="188"/>
      <c r="J32" s="188"/>
      <c r="K32" s="185"/>
      <c r="L32" s="135"/>
    </row>
    <row r="33" spans="1:11" ht="18" customHeight="1">
      <c r="A33" s="129"/>
      <c r="B33" s="167"/>
      <c r="C33" s="135"/>
      <c r="D33" s="135"/>
      <c r="E33" s="135"/>
      <c r="F33" s="135"/>
      <c r="G33" s="162" t="s">
        <v>160</v>
      </c>
      <c r="H33" s="162" t="s">
        <v>161</v>
      </c>
      <c r="I33" s="960" t="s">
        <v>177</v>
      </c>
      <c r="J33" s="961"/>
      <c r="K33" s="137"/>
    </row>
    <row r="34" spans="1:11" ht="18" customHeight="1">
      <c r="A34" s="129"/>
      <c r="B34" s="147" t="s">
        <v>178</v>
      </c>
      <c r="C34" s="168" t="s">
        <v>179</v>
      </c>
      <c r="D34" s="148"/>
      <c r="E34" s="135" t="s">
        <v>154</v>
      </c>
      <c r="F34" s="189">
        <v>1</v>
      </c>
      <c r="G34" s="148"/>
      <c r="H34" s="170"/>
      <c r="I34" s="962" t="s">
        <v>180</v>
      </c>
      <c r="J34" s="963"/>
      <c r="K34" s="137"/>
    </row>
    <row r="35" spans="1:11" ht="18" customHeight="1">
      <c r="A35" s="129"/>
      <c r="B35" s="147" t="s">
        <v>181</v>
      </c>
      <c r="C35" s="142" t="s">
        <v>182</v>
      </c>
      <c r="D35" s="190"/>
      <c r="E35" s="135"/>
      <c r="F35" s="189">
        <v>2</v>
      </c>
      <c r="G35" s="148"/>
      <c r="H35" s="170"/>
      <c r="I35" s="962" t="s">
        <v>180</v>
      </c>
      <c r="J35" s="963"/>
      <c r="K35" s="137"/>
    </row>
    <row r="36" spans="1:11" ht="18" customHeight="1">
      <c r="A36" s="129"/>
      <c r="B36" s="167"/>
      <c r="C36" s="189" t="s">
        <v>183</v>
      </c>
      <c r="D36" s="148"/>
      <c r="E36" s="135" t="s">
        <v>154</v>
      </c>
      <c r="F36" s="189">
        <v>3</v>
      </c>
      <c r="G36" s="148"/>
      <c r="H36" s="170"/>
      <c r="I36" s="962" t="s">
        <v>180</v>
      </c>
      <c r="J36" s="963"/>
      <c r="K36" s="137"/>
    </row>
    <row r="37" spans="1:11" ht="18" customHeight="1">
      <c r="A37" s="129"/>
      <c r="B37" s="167"/>
      <c r="C37" s="189" t="s">
        <v>184</v>
      </c>
      <c r="D37" s="135"/>
      <c r="E37" s="135"/>
      <c r="F37" s="189">
        <v>4</v>
      </c>
      <c r="G37" s="148"/>
      <c r="H37" s="170"/>
      <c r="I37" s="962" t="s">
        <v>180</v>
      </c>
      <c r="J37" s="963"/>
      <c r="K37" s="137"/>
    </row>
    <row r="38" spans="1:11" ht="18" customHeight="1">
      <c r="A38" s="129"/>
      <c r="B38" s="167"/>
      <c r="C38" s="189"/>
      <c r="D38" s="135"/>
      <c r="E38" s="135"/>
      <c r="F38" s="189">
        <v>5</v>
      </c>
      <c r="G38" s="148"/>
      <c r="H38" s="170"/>
      <c r="I38" s="962" t="s">
        <v>180</v>
      </c>
      <c r="J38" s="963"/>
      <c r="K38" s="137"/>
    </row>
    <row r="39" spans="1:31" ht="18" customHeight="1">
      <c r="A39" s="129"/>
      <c r="B39" s="167"/>
      <c r="C39" s="135"/>
      <c r="D39" s="191"/>
      <c r="E39" s="191"/>
      <c r="F39" s="191">
        <v>6</v>
      </c>
      <c r="G39" s="192"/>
      <c r="H39" s="193"/>
      <c r="I39" s="962" t="s">
        <v>180</v>
      </c>
      <c r="J39" s="963"/>
      <c r="K39" s="194"/>
      <c r="L39" s="195"/>
      <c r="M39" s="195"/>
      <c r="N39" s="195"/>
      <c r="O39" s="195"/>
      <c r="P39" s="195"/>
      <c r="Q39" s="195"/>
      <c r="R39" s="195"/>
      <c r="S39" s="195"/>
      <c r="T39" s="195"/>
      <c r="U39" s="195"/>
      <c r="V39" s="195"/>
      <c r="W39" s="195"/>
      <c r="X39" s="195"/>
      <c r="Y39" s="195"/>
      <c r="Z39" s="195"/>
      <c r="AA39" s="195"/>
      <c r="AB39" s="195"/>
      <c r="AC39" s="195"/>
      <c r="AD39" s="195"/>
      <c r="AE39" s="195"/>
    </row>
    <row r="40" spans="1:11" ht="18" customHeight="1">
      <c r="A40" s="129"/>
      <c r="B40" s="167"/>
      <c r="C40" s="135"/>
      <c r="D40" s="135"/>
      <c r="E40" s="135"/>
      <c r="F40" s="189">
        <v>7</v>
      </c>
      <c r="G40" s="148"/>
      <c r="H40" s="170"/>
      <c r="I40" s="962" t="s">
        <v>180</v>
      </c>
      <c r="J40" s="963"/>
      <c r="K40" s="137"/>
    </row>
    <row r="41" spans="1:11" ht="18" customHeight="1">
      <c r="A41" s="129"/>
      <c r="B41" s="167"/>
      <c r="C41" s="135"/>
      <c r="D41" s="135"/>
      <c r="E41" s="135"/>
      <c r="F41" s="189">
        <v>8</v>
      </c>
      <c r="G41" s="148"/>
      <c r="H41" s="170"/>
      <c r="I41" s="962" t="s">
        <v>180</v>
      </c>
      <c r="J41" s="963"/>
      <c r="K41" s="137"/>
    </row>
    <row r="42" spans="1:11" ht="18" customHeight="1">
      <c r="A42" s="129"/>
      <c r="B42" s="167"/>
      <c r="C42" s="135"/>
      <c r="D42" s="135"/>
      <c r="E42" s="135"/>
      <c r="F42" s="189">
        <v>9</v>
      </c>
      <c r="G42" s="148"/>
      <c r="H42" s="170"/>
      <c r="I42" s="962" t="s">
        <v>180</v>
      </c>
      <c r="J42" s="963"/>
      <c r="K42" s="137"/>
    </row>
    <row r="43" spans="1:11" ht="18" customHeight="1">
      <c r="A43" s="129"/>
      <c r="B43" s="147"/>
      <c r="C43" s="142"/>
      <c r="D43" s="189"/>
      <c r="E43" s="135"/>
      <c r="F43" s="189">
        <v>10</v>
      </c>
      <c r="G43" s="148"/>
      <c r="H43" s="170"/>
      <c r="I43" s="962" t="s">
        <v>180</v>
      </c>
      <c r="J43" s="963"/>
      <c r="K43" s="137"/>
    </row>
    <row r="44" spans="1:11" ht="18" customHeight="1">
      <c r="A44" s="129"/>
      <c r="B44" s="167"/>
      <c r="C44" s="168"/>
      <c r="D44" s="135"/>
      <c r="E44" s="135"/>
      <c r="F44" s="189">
        <v>11</v>
      </c>
      <c r="G44" s="148"/>
      <c r="H44" s="170"/>
      <c r="I44" s="962" t="s">
        <v>180</v>
      </c>
      <c r="J44" s="963"/>
      <c r="K44" s="137"/>
    </row>
    <row r="45" spans="1:11" ht="18" customHeight="1">
      <c r="A45" s="129"/>
      <c r="B45" s="167"/>
      <c r="C45" s="135"/>
      <c r="D45" s="135"/>
      <c r="E45" s="135"/>
      <c r="F45" s="189">
        <v>12</v>
      </c>
      <c r="G45" s="148"/>
      <c r="H45" s="170"/>
      <c r="I45" s="962" t="s">
        <v>180</v>
      </c>
      <c r="J45" s="963"/>
      <c r="K45" s="137"/>
    </row>
    <row r="46" spans="1:11" ht="18" customHeight="1">
      <c r="A46" s="129"/>
      <c r="B46" s="167"/>
      <c r="C46" s="135"/>
      <c r="D46" s="135"/>
      <c r="E46" s="135"/>
      <c r="F46" s="189">
        <v>13</v>
      </c>
      <c r="G46" s="148"/>
      <c r="H46" s="170"/>
      <c r="I46" s="962" t="s">
        <v>180</v>
      </c>
      <c r="J46" s="963"/>
      <c r="K46" s="137"/>
    </row>
    <row r="47" spans="1:11" ht="18" customHeight="1">
      <c r="A47" s="129"/>
      <c r="B47" s="167"/>
      <c r="C47" s="135"/>
      <c r="D47" s="135"/>
      <c r="E47" s="135"/>
      <c r="F47" s="189">
        <v>14</v>
      </c>
      <c r="G47" s="148"/>
      <c r="H47" s="170"/>
      <c r="I47" s="962" t="s">
        <v>180</v>
      </c>
      <c r="J47" s="963"/>
      <c r="K47" s="137"/>
    </row>
    <row r="48" spans="1:11" ht="18" customHeight="1">
      <c r="A48" s="129"/>
      <c r="B48" s="167"/>
      <c r="C48" s="135"/>
      <c r="D48" s="135"/>
      <c r="E48" s="135"/>
      <c r="F48" s="189">
        <v>15</v>
      </c>
      <c r="G48" s="148"/>
      <c r="H48" s="170"/>
      <c r="I48" s="962" t="s">
        <v>180</v>
      </c>
      <c r="J48" s="963"/>
      <c r="K48" s="137"/>
    </row>
    <row r="49" spans="1:11" ht="13.5" customHeight="1">
      <c r="A49" s="129"/>
      <c r="B49" s="167" t="s">
        <v>185</v>
      </c>
      <c r="C49" s="142" t="s">
        <v>186</v>
      </c>
      <c r="D49" s="157"/>
      <c r="E49" s="157"/>
      <c r="F49" s="157"/>
      <c r="G49" s="157"/>
      <c r="H49" s="157"/>
      <c r="I49" s="157"/>
      <c r="J49" s="157"/>
      <c r="K49" s="140"/>
    </row>
    <row r="50" spans="1:11" s="175" customFormat="1" ht="13.5" customHeight="1">
      <c r="A50" s="174"/>
      <c r="B50" s="167"/>
      <c r="C50" s="142" t="s">
        <v>187</v>
      </c>
      <c r="D50" s="142"/>
      <c r="E50" s="142"/>
      <c r="F50" s="142"/>
      <c r="G50" s="142"/>
      <c r="H50" s="142"/>
      <c r="I50" s="142"/>
      <c r="J50" s="142"/>
      <c r="K50" s="149"/>
    </row>
    <row r="51" spans="1:11" ht="13.5" customHeight="1">
      <c r="A51" s="196"/>
      <c r="B51" s="197"/>
      <c r="C51" s="198"/>
      <c r="D51" s="199"/>
      <c r="E51" s="199"/>
      <c r="F51" s="199"/>
      <c r="G51" s="199"/>
      <c r="H51" s="199"/>
      <c r="I51" s="199"/>
      <c r="J51" s="199"/>
      <c r="K51" s="200"/>
    </row>
  </sheetData>
  <sheetProtection/>
  <mergeCells count="20">
    <mergeCell ref="I47:J47"/>
    <mergeCell ref="I48:J48"/>
    <mergeCell ref="I41:J41"/>
    <mergeCell ref="I42:J42"/>
    <mergeCell ref="I43:J43"/>
    <mergeCell ref="I44:J44"/>
    <mergeCell ref="I45:J45"/>
    <mergeCell ref="I46:J46"/>
    <mergeCell ref="I35:J35"/>
    <mergeCell ref="I36:J36"/>
    <mergeCell ref="I37:J37"/>
    <mergeCell ref="I38:J38"/>
    <mergeCell ref="I39:J39"/>
    <mergeCell ref="I40:J40"/>
    <mergeCell ref="A1:K1"/>
    <mergeCell ref="H3:I3"/>
    <mergeCell ref="H4:J4"/>
    <mergeCell ref="H5:J5"/>
    <mergeCell ref="I33:J33"/>
    <mergeCell ref="I34:J34"/>
  </mergeCells>
  <printOptions/>
  <pageMargins left="0.5511811023622047" right="0.3937007874015748" top="0.35433070866141736" bottom="0.2362204724409449" header="0.31496062992125984" footer="0.1574803149606299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BZ72"/>
  <sheetViews>
    <sheetView view="pageBreakPreview" zoomScale="70" zoomScaleSheetLayoutView="70" zoomScalePageLayoutView="0" workbookViewId="0" topLeftCell="A1">
      <selection activeCell="B2" sqref="B2:BH2"/>
    </sheetView>
  </sheetViews>
  <sheetFormatPr defaultColWidth="4.625" defaultRowHeight="13.5"/>
  <cols>
    <col min="1" max="1" width="4.625" style="367" customWidth="1"/>
    <col min="2" max="2" width="12.00390625" style="370" customWidth="1"/>
    <col min="3" max="3" width="6.50390625" style="370" bestFit="1" customWidth="1"/>
    <col min="4" max="15" width="2.50390625" style="367" customWidth="1"/>
    <col min="16" max="16" width="2.50390625" style="370" customWidth="1"/>
    <col min="17" max="60" width="2.50390625" style="367" customWidth="1"/>
    <col min="61" max="61" width="2.875" style="367" customWidth="1"/>
    <col min="62" max="62" width="5.25390625" style="367" bestFit="1" customWidth="1"/>
    <col min="63" max="63" width="5.125" style="367" bestFit="1" customWidth="1"/>
    <col min="64" max="64" width="6.375" style="367" bestFit="1" customWidth="1"/>
    <col min="65" max="65" width="4.625" style="367" customWidth="1"/>
    <col min="66" max="66" width="6.125" style="367" bestFit="1" customWidth="1"/>
    <col min="67" max="70" width="5.25390625" style="367" bestFit="1" customWidth="1"/>
    <col min="71" max="71" width="7.125" style="367" bestFit="1" customWidth="1"/>
    <col min="72" max="73" width="5.25390625" style="367" bestFit="1" customWidth="1"/>
    <col min="74" max="74" width="5.875" style="367" bestFit="1" customWidth="1"/>
    <col min="75" max="78" width="5.25390625" style="367" bestFit="1" customWidth="1"/>
    <col min="79" max="16384" width="4.625" style="367" customWidth="1"/>
  </cols>
  <sheetData>
    <row r="1" spans="2:60" ht="30" customHeight="1">
      <c r="B1" s="964" t="s">
        <v>846</v>
      </c>
      <c r="C1" s="965"/>
      <c r="D1" s="965"/>
      <c r="E1" s="965"/>
      <c r="F1" s="965"/>
      <c r="G1" s="965"/>
      <c r="H1" s="965"/>
      <c r="I1" s="965"/>
      <c r="J1" s="965"/>
      <c r="K1" s="965"/>
      <c r="L1" s="965"/>
      <c r="M1" s="965"/>
      <c r="N1" s="965"/>
      <c r="O1" s="965"/>
      <c r="P1" s="965"/>
      <c r="Q1" s="965"/>
      <c r="R1" s="965"/>
      <c r="S1" s="965"/>
      <c r="T1" s="965"/>
      <c r="U1" s="965"/>
      <c r="V1" s="965"/>
      <c r="W1" s="965"/>
      <c r="X1" s="965"/>
      <c r="Y1" s="965"/>
      <c r="Z1" s="965"/>
      <c r="AA1" s="965"/>
      <c r="AB1" s="965"/>
      <c r="AC1" s="965"/>
      <c r="AD1" s="965"/>
      <c r="AE1" s="965"/>
      <c r="AF1" s="965"/>
      <c r="AG1" s="965"/>
      <c r="AH1" s="965"/>
      <c r="AI1" s="965"/>
      <c r="AJ1" s="965"/>
      <c r="AK1" s="965"/>
      <c r="AL1" s="965"/>
      <c r="AM1" s="965"/>
      <c r="AN1" s="965"/>
      <c r="AO1" s="965"/>
      <c r="AP1" s="965"/>
      <c r="AQ1" s="965"/>
      <c r="AR1" s="965"/>
      <c r="AS1" s="965"/>
      <c r="AT1" s="965"/>
      <c r="AU1" s="965"/>
      <c r="AV1" s="965"/>
      <c r="AW1" s="965"/>
      <c r="AX1" s="965"/>
      <c r="AY1" s="965"/>
      <c r="AZ1" s="965"/>
      <c r="BA1" s="965"/>
      <c r="BB1" s="965"/>
      <c r="BC1" s="965"/>
      <c r="BD1" s="965"/>
      <c r="BE1" s="965"/>
      <c r="BF1" s="965"/>
      <c r="BG1" s="965"/>
      <c r="BH1" s="965"/>
    </row>
    <row r="2" spans="2:60" ht="10.5" customHeight="1">
      <c r="B2" s="966"/>
      <c r="C2" s="966"/>
      <c r="D2" s="966"/>
      <c r="E2" s="966"/>
      <c r="F2" s="966"/>
      <c r="G2" s="966"/>
      <c r="H2" s="966"/>
      <c r="I2" s="966"/>
      <c r="J2" s="966"/>
      <c r="K2" s="966"/>
      <c r="L2" s="966"/>
      <c r="M2" s="966"/>
      <c r="N2" s="966"/>
      <c r="O2" s="966"/>
      <c r="P2" s="966"/>
      <c r="Q2" s="966"/>
      <c r="R2" s="966"/>
      <c r="S2" s="966"/>
      <c r="T2" s="966"/>
      <c r="U2" s="966"/>
      <c r="V2" s="966"/>
      <c r="W2" s="966"/>
      <c r="X2" s="966"/>
      <c r="Y2" s="966"/>
      <c r="Z2" s="966"/>
      <c r="AA2" s="966"/>
      <c r="AB2" s="966"/>
      <c r="AC2" s="966"/>
      <c r="AD2" s="966"/>
      <c r="AE2" s="966"/>
      <c r="AF2" s="966"/>
      <c r="AG2" s="966"/>
      <c r="AH2" s="966"/>
      <c r="AI2" s="966"/>
      <c r="AJ2" s="966"/>
      <c r="AK2" s="966"/>
      <c r="AL2" s="966"/>
      <c r="AM2" s="966"/>
      <c r="AN2" s="966"/>
      <c r="AO2" s="966"/>
      <c r="AP2" s="966"/>
      <c r="AQ2" s="966"/>
      <c r="AR2" s="966"/>
      <c r="AS2" s="966"/>
      <c r="AT2" s="966"/>
      <c r="AU2" s="966"/>
      <c r="AV2" s="966"/>
      <c r="AW2" s="966"/>
      <c r="AX2" s="966"/>
      <c r="AY2" s="966"/>
      <c r="AZ2" s="966"/>
      <c r="BA2" s="966"/>
      <c r="BB2" s="966"/>
      <c r="BC2" s="966"/>
      <c r="BD2" s="966"/>
      <c r="BE2" s="966"/>
      <c r="BF2" s="966"/>
      <c r="BG2" s="966"/>
      <c r="BH2" s="966"/>
    </row>
    <row r="3" spans="2:60" ht="9" customHeight="1" thickBot="1">
      <c r="B3" s="368"/>
      <c r="C3" s="368"/>
      <c r="D3" s="369"/>
      <c r="E3" s="369"/>
      <c r="F3" s="369"/>
      <c r="G3" s="369"/>
      <c r="H3" s="369"/>
      <c r="I3" s="369"/>
      <c r="J3" s="369"/>
      <c r="K3" s="369"/>
      <c r="L3" s="369"/>
      <c r="M3" s="369"/>
      <c r="N3" s="369"/>
      <c r="O3" s="369"/>
      <c r="P3" s="368"/>
      <c r="Q3" s="369"/>
      <c r="R3" s="369"/>
      <c r="S3" s="369"/>
      <c r="T3" s="369"/>
      <c r="U3" s="369"/>
      <c r="V3" s="369"/>
      <c r="W3" s="369"/>
      <c r="X3" s="369"/>
      <c r="Y3" s="369"/>
      <c r="Z3" s="369"/>
      <c r="AA3" s="369"/>
      <c r="AB3" s="369"/>
      <c r="AC3" s="369"/>
      <c r="AD3" s="967"/>
      <c r="AE3" s="967"/>
      <c r="AF3" s="967"/>
      <c r="AG3" s="967"/>
      <c r="AH3" s="967"/>
      <c r="AI3" s="967"/>
      <c r="AJ3" s="967"/>
      <c r="AK3" s="967"/>
      <c r="AL3" s="967"/>
      <c r="AM3" s="967"/>
      <c r="AN3" s="967"/>
      <c r="AO3" s="967"/>
      <c r="AP3" s="967"/>
      <c r="AQ3" s="967"/>
      <c r="AR3" s="967"/>
      <c r="AS3" s="967"/>
      <c r="AT3" s="967"/>
      <c r="AU3" s="967"/>
      <c r="AV3" s="967"/>
      <c r="AW3" s="967"/>
      <c r="AX3" s="967"/>
      <c r="AY3" s="967"/>
      <c r="AZ3" s="967"/>
      <c r="BA3" s="967"/>
      <c r="BB3" s="967"/>
      <c r="BC3" s="967"/>
      <c r="BD3" s="967"/>
      <c r="BE3" s="967"/>
      <c r="BF3" s="967"/>
      <c r="BG3" s="967"/>
      <c r="BH3" s="967"/>
    </row>
    <row r="4" spans="3:78" ht="24" customHeight="1" thickBot="1">
      <c r="C4" s="968" t="s">
        <v>524</v>
      </c>
      <c r="D4" s="970"/>
      <c r="E4" s="970"/>
      <c r="F4" s="970"/>
      <c r="G4" s="970"/>
      <c r="H4" s="970"/>
      <c r="I4" s="970"/>
      <c r="J4" s="970"/>
      <c r="K4" s="970"/>
      <c r="L4" s="970"/>
      <c r="M4" s="970"/>
      <c r="N4" s="970"/>
      <c r="O4" s="970"/>
      <c r="P4" s="970"/>
      <c r="Q4" s="970"/>
      <c r="R4" s="970"/>
      <c r="S4" s="970"/>
      <c r="T4" s="970"/>
      <c r="U4" s="970"/>
      <c r="V4" s="970"/>
      <c r="W4" s="970"/>
      <c r="X4" s="970"/>
      <c r="Y4" s="970"/>
      <c r="Z4" s="970"/>
      <c r="AA4" s="970"/>
      <c r="AB4" s="970"/>
      <c r="AC4" s="971"/>
      <c r="AD4" s="974" t="s">
        <v>525</v>
      </c>
      <c r="AE4" s="975"/>
      <c r="AF4" s="975"/>
      <c r="AG4" s="975"/>
      <c r="AH4" s="975"/>
      <c r="AI4" s="975"/>
      <c r="AJ4" s="975"/>
      <c r="AK4" s="975"/>
      <c r="AL4" s="975"/>
      <c r="AM4" s="975"/>
      <c r="AN4" s="975"/>
      <c r="AO4" s="975"/>
      <c r="AP4" s="975"/>
      <c r="AQ4" s="975"/>
      <c r="AR4" s="975"/>
      <c r="AS4" s="975"/>
      <c r="AT4" s="975"/>
      <c r="AU4" s="975"/>
      <c r="AV4" s="975"/>
      <c r="AW4" s="975"/>
      <c r="AX4" s="975"/>
      <c r="AY4" s="975"/>
      <c r="AZ4" s="975"/>
      <c r="BA4" s="975"/>
      <c r="BB4" s="975"/>
      <c r="BC4" s="975"/>
      <c r="BD4" s="975"/>
      <c r="BE4" s="975"/>
      <c r="BF4" s="975"/>
      <c r="BG4" s="975"/>
      <c r="BH4" s="975"/>
      <c r="BI4" s="976"/>
      <c r="BJ4" s="370"/>
      <c r="BK4" s="370"/>
      <c r="BL4" s="372"/>
      <c r="BM4" s="370"/>
      <c r="BN4" s="370"/>
      <c r="BO4" s="370"/>
      <c r="BP4" s="370"/>
      <c r="BQ4" s="370"/>
      <c r="BR4" s="370"/>
      <c r="BS4" s="370"/>
      <c r="BT4" s="370"/>
      <c r="BU4" s="370"/>
      <c r="BV4" s="370"/>
      <c r="BW4" s="370"/>
      <c r="BX4" s="370"/>
      <c r="BY4" s="370"/>
      <c r="BZ4" s="370"/>
    </row>
    <row r="5" spans="3:78" ht="24" customHeight="1" thickBot="1">
      <c r="C5" s="969"/>
      <c r="D5" s="972"/>
      <c r="E5" s="972"/>
      <c r="F5" s="972"/>
      <c r="G5" s="972"/>
      <c r="H5" s="972"/>
      <c r="I5" s="972"/>
      <c r="J5" s="972"/>
      <c r="K5" s="972"/>
      <c r="L5" s="972"/>
      <c r="M5" s="972"/>
      <c r="N5" s="972"/>
      <c r="O5" s="972"/>
      <c r="P5" s="972"/>
      <c r="Q5" s="972"/>
      <c r="R5" s="972"/>
      <c r="S5" s="972"/>
      <c r="T5" s="972"/>
      <c r="U5" s="972"/>
      <c r="V5" s="972"/>
      <c r="W5" s="972"/>
      <c r="X5" s="972"/>
      <c r="Y5" s="972"/>
      <c r="Z5" s="972"/>
      <c r="AA5" s="972"/>
      <c r="AB5" s="972"/>
      <c r="AC5" s="973"/>
      <c r="AD5" s="373" t="s">
        <v>350</v>
      </c>
      <c r="AE5" s="374" t="s">
        <v>526</v>
      </c>
      <c r="AF5" s="374" t="s">
        <v>351</v>
      </c>
      <c r="AG5" s="374" t="s">
        <v>352</v>
      </c>
      <c r="AH5" s="375" t="s">
        <v>353</v>
      </c>
      <c r="AI5" s="375" t="s">
        <v>527</v>
      </c>
      <c r="AJ5" s="375" t="s">
        <v>528</v>
      </c>
      <c r="AK5" s="375" t="s">
        <v>355</v>
      </c>
      <c r="AL5" s="375" t="s">
        <v>356</v>
      </c>
      <c r="AM5" s="375" t="s">
        <v>357</v>
      </c>
      <c r="AN5" s="375" t="s">
        <v>358</v>
      </c>
      <c r="AO5" s="375" t="s">
        <v>529</v>
      </c>
      <c r="AP5" s="375" t="s">
        <v>530</v>
      </c>
      <c r="AQ5" s="375" t="s">
        <v>531</v>
      </c>
      <c r="AR5" s="375" t="s">
        <v>532</v>
      </c>
      <c r="AS5" s="375" t="s">
        <v>372</v>
      </c>
      <c r="AT5" s="375" t="s">
        <v>533</v>
      </c>
      <c r="AU5" s="375" t="s">
        <v>374</v>
      </c>
      <c r="AV5" s="375" t="s">
        <v>534</v>
      </c>
      <c r="AW5" s="375" t="s">
        <v>535</v>
      </c>
      <c r="AX5" s="375" t="s">
        <v>377</v>
      </c>
      <c r="AY5" s="375" t="s">
        <v>378</v>
      </c>
      <c r="AZ5" s="375" t="s">
        <v>379</v>
      </c>
      <c r="BA5" s="375" t="s">
        <v>536</v>
      </c>
      <c r="BB5" s="375" t="s">
        <v>389</v>
      </c>
      <c r="BC5" s="375" t="s">
        <v>537</v>
      </c>
      <c r="BD5" s="375" t="s">
        <v>538</v>
      </c>
      <c r="BE5" s="375" t="s">
        <v>392</v>
      </c>
      <c r="BF5" s="375" t="s">
        <v>393</v>
      </c>
      <c r="BG5" s="375" t="s">
        <v>394</v>
      </c>
      <c r="BH5" s="376" t="s">
        <v>395</v>
      </c>
      <c r="BI5" s="377" t="s">
        <v>539</v>
      </c>
      <c r="BJ5" s="370"/>
      <c r="BK5" s="370"/>
      <c r="BL5" s="372"/>
      <c r="BM5" s="370"/>
      <c r="BN5" s="370"/>
      <c r="BO5" s="370"/>
      <c r="BP5" s="370"/>
      <c r="BQ5" s="370"/>
      <c r="BR5" s="370"/>
      <c r="BS5" s="370"/>
      <c r="BT5" s="370"/>
      <c r="BU5" s="370"/>
      <c r="BV5" s="370"/>
      <c r="BW5" s="370"/>
      <c r="BX5" s="370"/>
      <c r="BY5" s="370"/>
      <c r="BZ5" s="370"/>
    </row>
    <row r="6" spans="3:61" ht="23.25" customHeight="1">
      <c r="C6" s="378" t="s">
        <v>540</v>
      </c>
      <c r="D6" s="977" t="s">
        <v>541</v>
      </c>
      <c r="E6" s="977"/>
      <c r="F6" s="977"/>
      <c r="G6" s="977"/>
      <c r="H6" s="977"/>
      <c r="I6" s="977"/>
      <c r="J6" s="977"/>
      <c r="K6" s="977"/>
      <c r="L6" s="977"/>
      <c r="M6" s="977"/>
      <c r="N6" s="977"/>
      <c r="O6" s="977"/>
      <c r="P6" s="977"/>
      <c r="Q6" s="977"/>
      <c r="R6" s="977"/>
      <c r="S6" s="977"/>
      <c r="T6" s="977"/>
      <c r="U6" s="977"/>
      <c r="V6" s="977"/>
      <c r="W6" s="977"/>
      <c r="X6" s="977"/>
      <c r="Y6" s="977"/>
      <c r="Z6" s="977"/>
      <c r="AA6" s="977"/>
      <c r="AB6" s="977"/>
      <c r="AC6" s="978"/>
      <c r="AD6" s="379" t="s">
        <v>542</v>
      </c>
      <c r="AE6" s="380" t="s">
        <v>542</v>
      </c>
      <c r="AF6" s="380" t="s">
        <v>542</v>
      </c>
      <c r="AG6" s="380" t="s">
        <v>542</v>
      </c>
      <c r="AH6" s="380" t="s">
        <v>542</v>
      </c>
      <c r="AI6" s="380" t="s">
        <v>542</v>
      </c>
      <c r="AJ6" s="380" t="s">
        <v>542</v>
      </c>
      <c r="AK6" s="380" t="s">
        <v>542</v>
      </c>
      <c r="AL6" s="380" t="s">
        <v>542</v>
      </c>
      <c r="AM6" s="380" t="s">
        <v>542</v>
      </c>
      <c r="AN6" s="380" t="s">
        <v>542</v>
      </c>
      <c r="AO6" s="380" t="s">
        <v>542</v>
      </c>
      <c r="AP6" s="380" t="s">
        <v>542</v>
      </c>
      <c r="AQ6" s="380" t="s">
        <v>542</v>
      </c>
      <c r="AR6" s="380" t="s">
        <v>542</v>
      </c>
      <c r="AS6" s="380" t="s">
        <v>542</v>
      </c>
      <c r="AT6" s="380" t="s">
        <v>542</v>
      </c>
      <c r="AU6" s="380" t="s">
        <v>542</v>
      </c>
      <c r="AV6" s="380" t="s">
        <v>542</v>
      </c>
      <c r="AW6" s="380" t="s">
        <v>542</v>
      </c>
      <c r="AX6" s="380" t="s">
        <v>542</v>
      </c>
      <c r="AY6" s="380" t="s">
        <v>542</v>
      </c>
      <c r="AZ6" s="380" t="s">
        <v>542</v>
      </c>
      <c r="BA6" s="380" t="s">
        <v>542</v>
      </c>
      <c r="BB6" s="380" t="s">
        <v>542</v>
      </c>
      <c r="BC6" s="380" t="s">
        <v>542</v>
      </c>
      <c r="BD6" s="380" t="s">
        <v>542</v>
      </c>
      <c r="BE6" s="380" t="s">
        <v>542</v>
      </c>
      <c r="BF6" s="380" t="s">
        <v>542</v>
      </c>
      <c r="BG6" s="380" t="s">
        <v>542</v>
      </c>
      <c r="BH6" s="381" t="s">
        <v>542</v>
      </c>
      <c r="BI6" s="382" t="s">
        <v>543</v>
      </c>
    </row>
    <row r="7" spans="3:61" ht="24" customHeight="1">
      <c r="C7" s="383" t="s">
        <v>544</v>
      </c>
      <c r="D7" s="979" t="s">
        <v>545</v>
      </c>
      <c r="E7" s="979"/>
      <c r="F7" s="979"/>
      <c r="G7" s="979"/>
      <c r="H7" s="979"/>
      <c r="I7" s="979"/>
      <c r="J7" s="979"/>
      <c r="K7" s="979"/>
      <c r="L7" s="979"/>
      <c r="M7" s="979"/>
      <c r="N7" s="979"/>
      <c r="O7" s="979"/>
      <c r="P7" s="979"/>
      <c r="Q7" s="979"/>
      <c r="R7" s="979"/>
      <c r="S7" s="979"/>
      <c r="T7" s="979"/>
      <c r="U7" s="979"/>
      <c r="V7" s="979"/>
      <c r="W7" s="979"/>
      <c r="X7" s="979"/>
      <c r="Y7" s="979"/>
      <c r="Z7" s="979"/>
      <c r="AA7" s="979"/>
      <c r="AB7" s="980"/>
      <c r="AC7" s="981"/>
      <c r="AD7" s="386" t="s">
        <v>542</v>
      </c>
      <c r="AE7" s="387" t="s">
        <v>542</v>
      </c>
      <c r="AF7" s="387" t="s">
        <v>542</v>
      </c>
      <c r="AG7" s="387" t="s">
        <v>542</v>
      </c>
      <c r="AH7" s="387" t="s">
        <v>542</v>
      </c>
      <c r="AI7" s="387" t="s">
        <v>542</v>
      </c>
      <c r="AJ7" s="387" t="s">
        <v>542</v>
      </c>
      <c r="AK7" s="387" t="s">
        <v>542</v>
      </c>
      <c r="AL7" s="387" t="s">
        <v>542</v>
      </c>
      <c r="AM7" s="387" t="s">
        <v>542</v>
      </c>
      <c r="AN7" s="387" t="s">
        <v>542</v>
      </c>
      <c r="AO7" s="387" t="s">
        <v>542</v>
      </c>
      <c r="AP7" s="387" t="s">
        <v>542</v>
      </c>
      <c r="AQ7" s="387" t="s">
        <v>542</v>
      </c>
      <c r="AR7" s="387" t="s">
        <v>542</v>
      </c>
      <c r="AS7" s="387" t="s">
        <v>542</v>
      </c>
      <c r="AT7" s="387" t="s">
        <v>542</v>
      </c>
      <c r="AU7" s="387" t="s">
        <v>542</v>
      </c>
      <c r="AV7" s="387" t="s">
        <v>542</v>
      </c>
      <c r="AW7" s="387" t="s">
        <v>542</v>
      </c>
      <c r="AX7" s="387" t="s">
        <v>542</v>
      </c>
      <c r="AY7" s="387" t="s">
        <v>542</v>
      </c>
      <c r="AZ7" s="387" t="s">
        <v>542</v>
      </c>
      <c r="BA7" s="387" t="s">
        <v>542</v>
      </c>
      <c r="BB7" s="387" t="s">
        <v>542</v>
      </c>
      <c r="BC7" s="387" t="s">
        <v>542</v>
      </c>
      <c r="BD7" s="387" t="s">
        <v>542</v>
      </c>
      <c r="BE7" s="387" t="s">
        <v>542</v>
      </c>
      <c r="BF7" s="387" t="s">
        <v>542</v>
      </c>
      <c r="BG7" s="387" t="s">
        <v>542</v>
      </c>
      <c r="BH7" s="388" t="s">
        <v>542</v>
      </c>
      <c r="BI7" s="389" t="s">
        <v>543</v>
      </c>
    </row>
    <row r="8" spans="3:61" ht="24" customHeight="1">
      <c r="C8" s="383" t="s">
        <v>546</v>
      </c>
      <c r="D8" s="979" t="s">
        <v>547</v>
      </c>
      <c r="E8" s="979"/>
      <c r="F8" s="979"/>
      <c r="G8" s="979"/>
      <c r="H8" s="979"/>
      <c r="I8" s="979"/>
      <c r="J8" s="979"/>
      <c r="K8" s="979"/>
      <c r="L8" s="979"/>
      <c r="M8" s="979"/>
      <c r="N8" s="979"/>
      <c r="O8" s="979"/>
      <c r="P8" s="979"/>
      <c r="Q8" s="979"/>
      <c r="R8" s="979"/>
      <c r="S8" s="979"/>
      <c r="T8" s="979"/>
      <c r="U8" s="979"/>
      <c r="V8" s="979"/>
      <c r="W8" s="979"/>
      <c r="X8" s="979"/>
      <c r="Y8" s="979"/>
      <c r="Z8" s="979"/>
      <c r="AA8" s="979"/>
      <c r="AB8" s="384"/>
      <c r="AC8" s="385"/>
      <c r="AD8" s="386" t="s">
        <v>542</v>
      </c>
      <c r="AE8" s="387" t="s">
        <v>542</v>
      </c>
      <c r="AF8" s="387" t="s">
        <v>542</v>
      </c>
      <c r="AG8" s="387" t="s">
        <v>542</v>
      </c>
      <c r="AH8" s="387" t="s">
        <v>542</v>
      </c>
      <c r="AI8" s="387" t="s">
        <v>542</v>
      </c>
      <c r="AJ8" s="387" t="s">
        <v>542</v>
      </c>
      <c r="AK8" s="387" t="s">
        <v>542</v>
      </c>
      <c r="AL8" s="387" t="s">
        <v>542</v>
      </c>
      <c r="AM8" s="387" t="s">
        <v>542</v>
      </c>
      <c r="AN8" s="387" t="s">
        <v>542</v>
      </c>
      <c r="AO8" s="387" t="s">
        <v>542</v>
      </c>
      <c r="AP8" s="387" t="s">
        <v>542</v>
      </c>
      <c r="AQ8" s="387" t="s">
        <v>542</v>
      </c>
      <c r="AR8" s="387" t="s">
        <v>542</v>
      </c>
      <c r="AS8" s="387" t="s">
        <v>542</v>
      </c>
      <c r="AT8" s="387" t="s">
        <v>542</v>
      </c>
      <c r="AU8" s="387" t="s">
        <v>542</v>
      </c>
      <c r="AV8" s="387" t="s">
        <v>542</v>
      </c>
      <c r="AW8" s="387" t="s">
        <v>542</v>
      </c>
      <c r="AX8" s="387" t="s">
        <v>542</v>
      </c>
      <c r="AY8" s="387" t="s">
        <v>542</v>
      </c>
      <c r="AZ8" s="387" t="s">
        <v>542</v>
      </c>
      <c r="BA8" s="387" t="s">
        <v>542</v>
      </c>
      <c r="BB8" s="387" t="s">
        <v>542</v>
      </c>
      <c r="BC8" s="387" t="s">
        <v>542</v>
      </c>
      <c r="BD8" s="387" t="s">
        <v>542</v>
      </c>
      <c r="BE8" s="387" t="s">
        <v>542</v>
      </c>
      <c r="BF8" s="387" t="s">
        <v>542</v>
      </c>
      <c r="BG8" s="387" t="s">
        <v>542</v>
      </c>
      <c r="BH8" s="388" t="s">
        <v>542</v>
      </c>
      <c r="BI8" s="389" t="s">
        <v>543</v>
      </c>
    </row>
    <row r="9" spans="3:61" ht="24" customHeight="1">
      <c r="C9" s="383" t="s">
        <v>548</v>
      </c>
      <c r="D9" s="979" t="s">
        <v>549</v>
      </c>
      <c r="E9" s="979"/>
      <c r="F9" s="979"/>
      <c r="G9" s="979"/>
      <c r="H9" s="979"/>
      <c r="I9" s="979"/>
      <c r="J9" s="979"/>
      <c r="K9" s="979"/>
      <c r="L9" s="979"/>
      <c r="M9" s="979"/>
      <c r="N9" s="979"/>
      <c r="O9" s="979"/>
      <c r="P9" s="979"/>
      <c r="Q9" s="979"/>
      <c r="R9" s="979"/>
      <c r="S9" s="979"/>
      <c r="T9" s="979"/>
      <c r="U9" s="979"/>
      <c r="V9" s="979"/>
      <c r="W9" s="979"/>
      <c r="X9" s="979"/>
      <c r="Y9" s="979"/>
      <c r="Z9" s="979"/>
      <c r="AA9" s="979"/>
      <c r="AB9" s="384"/>
      <c r="AC9" s="385"/>
      <c r="AD9" s="386" t="s">
        <v>542</v>
      </c>
      <c r="AE9" s="387" t="s">
        <v>542</v>
      </c>
      <c r="AF9" s="387" t="s">
        <v>542</v>
      </c>
      <c r="AG9" s="387" t="s">
        <v>542</v>
      </c>
      <c r="AH9" s="387" t="s">
        <v>542</v>
      </c>
      <c r="AI9" s="387" t="s">
        <v>542</v>
      </c>
      <c r="AJ9" s="387" t="s">
        <v>542</v>
      </c>
      <c r="AK9" s="387" t="s">
        <v>542</v>
      </c>
      <c r="AL9" s="387" t="s">
        <v>542</v>
      </c>
      <c r="AM9" s="387" t="s">
        <v>542</v>
      </c>
      <c r="AN9" s="387" t="s">
        <v>542</v>
      </c>
      <c r="AO9" s="387" t="s">
        <v>542</v>
      </c>
      <c r="AP9" s="387" t="s">
        <v>542</v>
      </c>
      <c r="AQ9" s="387" t="s">
        <v>542</v>
      </c>
      <c r="AR9" s="387" t="s">
        <v>542</v>
      </c>
      <c r="AS9" s="387" t="s">
        <v>542</v>
      </c>
      <c r="AT9" s="387" t="s">
        <v>542</v>
      </c>
      <c r="AU9" s="387" t="s">
        <v>542</v>
      </c>
      <c r="AV9" s="387" t="s">
        <v>542</v>
      </c>
      <c r="AW9" s="387" t="s">
        <v>542</v>
      </c>
      <c r="AX9" s="387" t="s">
        <v>542</v>
      </c>
      <c r="AY9" s="387" t="s">
        <v>542</v>
      </c>
      <c r="AZ9" s="387" t="s">
        <v>542</v>
      </c>
      <c r="BA9" s="387" t="s">
        <v>542</v>
      </c>
      <c r="BB9" s="387" t="s">
        <v>542</v>
      </c>
      <c r="BC9" s="387" t="s">
        <v>542</v>
      </c>
      <c r="BD9" s="387" t="s">
        <v>542</v>
      </c>
      <c r="BE9" s="387" t="s">
        <v>542</v>
      </c>
      <c r="BF9" s="387" t="s">
        <v>542</v>
      </c>
      <c r="BG9" s="387" t="s">
        <v>542</v>
      </c>
      <c r="BH9" s="388" t="s">
        <v>542</v>
      </c>
      <c r="BI9" s="389" t="s">
        <v>543</v>
      </c>
    </row>
    <row r="10" spans="2:61" ht="24" customHeight="1" thickBot="1">
      <c r="B10" s="390"/>
      <c r="C10" s="391"/>
      <c r="D10" s="982"/>
      <c r="E10" s="982"/>
      <c r="F10" s="982"/>
      <c r="G10" s="982"/>
      <c r="H10" s="982"/>
      <c r="I10" s="982"/>
      <c r="J10" s="982"/>
      <c r="K10" s="982"/>
      <c r="L10" s="982"/>
      <c r="M10" s="982"/>
      <c r="N10" s="982"/>
      <c r="O10" s="982"/>
      <c r="P10" s="982"/>
      <c r="Q10" s="982"/>
      <c r="R10" s="982"/>
      <c r="S10" s="982"/>
      <c r="T10" s="982"/>
      <c r="U10" s="982"/>
      <c r="V10" s="982"/>
      <c r="W10" s="982"/>
      <c r="X10" s="982"/>
      <c r="Y10" s="982"/>
      <c r="Z10" s="982"/>
      <c r="AA10" s="982"/>
      <c r="AB10" s="982"/>
      <c r="AC10" s="983"/>
      <c r="AD10" s="392"/>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4"/>
      <c r="BI10" s="395"/>
    </row>
    <row r="11" spans="2:61" ht="24" customHeight="1">
      <c r="B11" s="984" t="s">
        <v>550</v>
      </c>
      <c r="C11" s="396" t="s">
        <v>551</v>
      </c>
      <c r="D11" s="987" t="s">
        <v>552</v>
      </c>
      <c r="E11" s="987"/>
      <c r="F11" s="987"/>
      <c r="G11" s="987"/>
      <c r="H11" s="987"/>
      <c r="I11" s="987"/>
      <c r="J11" s="987"/>
      <c r="K11" s="987"/>
      <c r="L11" s="987"/>
      <c r="M11" s="987"/>
      <c r="N11" s="987"/>
      <c r="O11" s="987"/>
      <c r="P11" s="987"/>
      <c r="Q11" s="987"/>
      <c r="R11" s="987"/>
      <c r="S11" s="987"/>
      <c r="T11" s="987"/>
      <c r="U11" s="987"/>
      <c r="V11" s="987"/>
      <c r="W11" s="987"/>
      <c r="X11" s="987"/>
      <c r="Y11" s="987"/>
      <c r="Z11" s="987"/>
      <c r="AA11" s="987"/>
      <c r="AB11" s="987"/>
      <c r="AC11" s="988"/>
      <c r="AD11" s="399" t="s">
        <v>553</v>
      </c>
      <c r="AE11" s="400" t="s">
        <v>553</v>
      </c>
      <c r="AF11" s="400"/>
      <c r="AG11" s="400"/>
      <c r="AH11" s="400"/>
      <c r="AI11" s="400" t="s">
        <v>553</v>
      </c>
      <c r="AJ11" s="400" t="s">
        <v>553</v>
      </c>
      <c r="AK11" s="400"/>
      <c r="AL11" s="400"/>
      <c r="AM11" s="400"/>
      <c r="AN11" s="400"/>
      <c r="AO11" s="400"/>
      <c r="AP11" s="400"/>
      <c r="AQ11" s="400"/>
      <c r="AR11" s="400"/>
      <c r="AS11" s="400" t="s">
        <v>553</v>
      </c>
      <c r="AT11" s="400"/>
      <c r="AU11" s="400"/>
      <c r="AV11" s="400"/>
      <c r="AW11" s="400"/>
      <c r="AX11" s="400"/>
      <c r="AY11" s="400"/>
      <c r="AZ11" s="400"/>
      <c r="BA11" s="400"/>
      <c r="BB11" s="400"/>
      <c r="BC11" s="400"/>
      <c r="BD11" s="400"/>
      <c r="BE11" s="400"/>
      <c r="BF11" s="400"/>
      <c r="BG11" s="400"/>
      <c r="BH11" s="401"/>
      <c r="BI11" s="402"/>
    </row>
    <row r="12" spans="2:61" ht="24" customHeight="1">
      <c r="B12" s="985"/>
      <c r="C12" s="404" t="s">
        <v>554</v>
      </c>
      <c r="D12" s="989" t="s">
        <v>555</v>
      </c>
      <c r="E12" s="989"/>
      <c r="F12" s="989"/>
      <c r="G12" s="989"/>
      <c r="H12" s="989"/>
      <c r="I12" s="989"/>
      <c r="J12" s="989"/>
      <c r="K12" s="989"/>
      <c r="L12" s="989"/>
      <c r="M12" s="989"/>
      <c r="N12" s="989"/>
      <c r="O12" s="989"/>
      <c r="P12" s="989"/>
      <c r="Q12" s="989"/>
      <c r="R12" s="989"/>
      <c r="S12" s="989"/>
      <c r="T12" s="989"/>
      <c r="U12" s="989"/>
      <c r="V12" s="989"/>
      <c r="W12" s="989"/>
      <c r="X12" s="989"/>
      <c r="Y12" s="989"/>
      <c r="Z12" s="989"/>
      <c r="AA12" s="989"/>
      <c r="AB12" s="989"/>
      <c r="AC12" s="990"/>
      <c r="AD12" s="405" t="s">
        <v>553</v>
      </c>
      <c r="AE12" s="406" t="s">
        <v>553</v>
      </c>
      <c r="AF12" s="406"/>
      <c r="AG12" s="406"/>
      <c r="AH12" s="406"/>
      <c r="AI12" s="406" t="s">
        <v>553</v>
      </c>
      <c r="AJ12" s="406" t="s">
        <v>553</v>
      </c>
      <c r="AK12" s="406"/>
      <c r="AL12" s="406"/>
      <c r="AM12" s="406"/>
      <c r="AN12" s="406"/>
      <c r="AO12" s="406"/>
      <c r="AP12" s="406"/>
      <c r="AQ12" s="406"/>
      <c r="AR12" s="406"/>
      <c r="AS12" s="406" t="s">
        <v>553</v>
      </c>
      <c r="AT12" s="406"/>
      <c r="AU12" s="406"/>
      <c r="AV12" s="406"/>
      <c r="AW12" s="406"/>
      <c r="AX12" s="406"/>
      <c r="AY12" s="406"/>
      <c r="AZ12" s="406"/>
      <c r="BA12" s="406"/>
      <c r="BB12" s="406"/>
      <c r="BC12" s="406"/>
      <c r="BD12" s="406"/>
      <c r="BE12" s="406"/>
      <c r="BF12" s="406"/>
      <c r="BG12" s="406"/>
      <c r="BH12" s="407"/>
      <c r="BI12" s="408" t="s">
        <v>553</v>
      </c>
    </row>
    <row r="13" spans="2:61" ht="24" customHeight="1">
      <c r="B13" s="985"/>
      <c r="C13" s="409" t="s">
        <v>556</v>
      </c>
      <c r="D13" s="991" t="s">
        <v>557</v>
      </c>
      <c r="E13" s="991"/>
      <c r="F13" s="991"/>
      <c r="G13" s="991"/>
      <c r="H13" s="991"/>
      <c r="I13" s="991"/>
      <c r="J13" s="991"/>
      <c r="K13" s="991"/>
      <c r="L13" s="991"/>
      <c r="M13" s="991"/>
      <c r="N13" s="991"/>
      <c r="O13" s="991"/>
      <c r="P13" s="991"/>
      <c r="Q13" s="991"/>
      <c r="R13" s="991"/>
      <c r="S13" s="991"/>
      <c r="T13" s="991"/>
      <c r="U13" s="991"/>
      <c r="V13" s="991"/>
      <c r="W13" s="991"/>
      <c r="X13" s="991"/>
      <c r="Y13" s="991"/>
      <c r="Z13" s="991"/>
      <c r="AA13" s="991"/>
      <c r="AB13" s="991"/>
      <c r="AC13" s="992"/>
      <c r="AD13" s="386" t="s">
        <v>558</v>
      </c>
      <c r="AE13" s="387" t="s">
        <v>558</v>
      </c>
      <c r="AF13" s="387"/>
      <c r="AG13" s="387"/>
      <c r="AH13" s="387"/>
      <c r="AI13" s="387" t="s">
        <v>558</v>
      </c>
      <c r="AJ13" s="387" t="s">
        <v>558</v>
      </c>
      <c r="AK13" s="387"/>
      <c r="AL13" s="387"/>
      <c r="AM13" s="387"/>
      <c r="AN13" s="387"/>
      <c r="AO13" s="387"/>
      <c r="AP13" s="387"/>
      <c r="AQ13" s="387"/>
      <c r="AR13" s="387"/>
      <c r="AS13" s="387" t="s">
        <v>558</v>
      </c>
      <c r="AT13" s="387"/>
      <c r="AU13" s="387"/>
      <c r="AV13" s="387"/>
      <c r="AW13" s="387"/>
      <c r="AX13" s="387"/>
      <c r="AY13" s="387"/>
      <c r="AZ13" s="387"/>
      <c r="BA13" s="387"/>
      <c r="BB13" s="387"/>
      <c r="BC13" s="387"/>
      <c r="BD13" s="387"/>
      <c r="BE13" s="387"/>
      <c r="BF13" s="387"/>
      <c r="BG13" s="387"/>
      <c r="BH13" s="388"/>
      <c r="BI13" s="389"/>
    </row>
    <row r="14" spans="2:61" ht="24" customHeight="1">
      <c r="B14" s="985"/>
      <c r="C14" s="404" t="s">
        <v>559</v>
      </c>
      <c r="D14" s="993" t="s">
        <v>560</v>
      </c>
      <c r="E14" s="993"/>
      <c r="F14" s="993"/>
      <c r="G14" s="993"/>
      <c r="H14" s="993"/>
      <c r="I14" s="993"/>
      <c r="J14" s="993"/>
      <c r="K14" s="993"/>
      <c r="L14" s="993"/>
      <c r="M14" s="993"/>
      <c r="N14" s="993"/>
      <c r="O14" s="993"/>
      <c r="P14" s="993"/>
      <c r="Q14" s="993"/>
      <c r="R14" s="993"/>
      <c r="S14" s="993"/>
      <c r="T14" s="993"/>
      <c r="U14" s="993"/>
      <c r="V14" s="993"/>
      <c r="W14" s="993"/>
      <c r="X14" s="993"/>
      <c r="Y14" s="993"/>
      <c r="Z14" s="993"/>
      <c r="AA14" s="993"/>
      <c r="AB14" s="993"/>
      <c r="AC14" s="994"/>
      <c r="AD14" s="410" t="s">
        <v>558</v>
      </c>
      <c r="AE14" s="411" t="s">
        <v>558</v>
      </c>
      <c r="AF14" s="411"/>
      <c r="AG14" s="411"/>
      <c r="AH14" s="411"/>
      <c r="AI14" s="411" t="s">
        <v>558</v>
      </c>
      <c r="AJ14" s="411" t="s">
        <v>558</v>
      </c>
      <c r="AK14" s="411"/>
      <c r="AL14" s="411"/>
      <c r="AM14" s="411"/>
      <c r="AN14" s="411"/>
      <c r="AO14" s="411"/>
      <c r="AP14" s="411"/>
      <c r="AQ14" s="411"/>
      <c r="AR14" s="411"/>
      <c r="AS14" s="411" t="s">
        <v>558</v>
      </c>
      <c r="AT14" s="411"/>
      <c r="AU14" s="411"/>
      <c r="AV14" s="411"/>
      <c r="AW14" s="411"/>
      <c r="AX14" s="411"/>
      <c r="AY14" s="411"/>
      <c r="AZ14" s="411"/>
      <c r="BA14" s="411"/>
      <c r="BB14" s="411"/>
      <c r="BC14" s="411"/>
      <c r="BD14" s="411"/>
      <c r="BE14" s="411"/>
      <c r="BF14" s="411"/>
      <c r="BG14" s="411"/>
      <c r="BH14" s="412"/>
      <c r="BI14" s="413" t="s">
        <v>558</v>
      </c>
    </row>
    <row r="15" spans="2:61" ht="24" customHeight="1">
      <c r="B15" s="985"/>
      <c r="C15" s="409" t="s">
        <v>561</v>
      </c>
      <c r="D15" s="995" t="s">
        <v>562</v>
      </c>
      <c r="E15" s="995"/>
      <c r="F15" s="995"/>
      <c r="G15" s="995"/>
      <c r="H15" s="995"/>
      <c r="I15" s="995"/>
      <c r="J15" s="995"/>
      <c r="K15" s="995"/>
      <c r="L15" s="995"/>
      <c r="M15" s="995"/>
      <c r="N15" s="995"/>
      <c r="O15" s="995"/>
      <c r="P15" s="995"/>
      <c r="Q15" s="995"/>
      <c r="R15" s="995"/>
      <c r="S15" s="995"/>
      <c r="T15" s="995"/>
      <c r="U15" s="995"/>
      <c r="V15" s="995"/>
      <c r="W15" s="995"/>
      <c r="X15" s="995"/>
      <c r="Y15" s="995"/>
      <c r="Z15" s="995"/>
      <c r="AA15" s="995"/>
      <c r="AB15" s="995"/>
      <c r="AC15" s="996"/>
      <c r="AD15" s="386" t="s">
        <v>553</v>
      </c>
      <c r="AE15" s="387" t="s">
        <v>553</v>
      </c>
      <c r="AF15" s="387"/>
      <c r="AG15" s="387"/>
      <c r="AH15" s="387"/>
      <c r="AI15" s="387" t="s">
        <v>553</v>
      </c>
      <c r="AJ15" s="387" t="s">
        <v>553</v>
      </c>
      <c r="AK15" s="387" t="s">
        <v>553</v>
      </c>
      <c r="AL15" s="387"/>
      <c r="AM15" s="387"/>
      <c r="AN15" s="387"/>
      <c r="AO15" s="387"/>
      <c r="AP15" s="387" t="s">
        <v>553</v>
      </c>
      <c r="AQ15" s="387" t="s">
        <v>553</v>
      </c>
      <c r="AR15" s="387"/>
      <c r="AS15" s="387" t="s">
        <v>553</v>
      </c>
      <c r="AT15" s="387" t="s">
        <v>553</v>
      </c>
      <c r="AU15" s="387"/>
      <c r="AV15" s="387"/>
      <c r="AW15" s="387" t="s">
        <v>553</v>
      </c>
      <c r="AX15" s="387"/>
      <c r="AY15" s="387"/>
      <c r="AZ15" s="387"/>
      <c r="BA15" s="387"/>
      <c r="BB15" s="387"/>
      <c r="BC15" s="387"/>
      <c r="BD15" s="387"/>
      <c r="BE15" s="387"/>
      <c r="BF15" s="387" t="s">
        <v>553</v>
      </c>
      <c r="BG15" s="387"/>
      <c r="BH15" s="388"/>
      <c r="BI15" s="389" t="s">
        <v>553</v>
      </c>
    </row>
    <row r="16" spans="2:61" ht="24" customHeight="1">
      <c r="B16" s="985"/>
      <c r="C16" s="404" t="s">
        <v>563</v>
      </c>
      <c r="D16" s="997" t="s">
        <v>564</v>
      </c>
      <c r="E16" s="997"/>
      <c r="F16" s="997"/>
      <c r="G16" s="997"/>
      <c r="H16" s="997"/>
      <c r="I16" s="997"/>
      <c r="J16" s="997"/>
      <c r="K16" s="997"/>
      <c r="L16" s="997"/>
      <c r="M16" s="997"/>
      <c r="N16" s="997"/>
      <c r="O16" s="997"/>
      <c r="P16" s="997"/>
      <c r="Q16" s="997"/>
      <c r="R16" s="997"/>
      <c r="S16" s="997"/>
      <c r="T16" s="997"/>
      <c r="U16" s="997"/>
      <c r="V16" s="997"/>
      <c r="W16" s="997"/>
      <c r="X16" s="997"/>
      <c r="Y16" s="997"/>
      <c r="Z16" s="997"/>
      <c r="AA16" s="997"/>
      <c r="AB16" s="997"/>
      <c r="AC16" s="998"/>
      <c r="AD16" s="414" t="s">
        <v>553</v>
      </c>
      <c r="AE16" s="415" t="s">
        <v>553</v>
      </c>
      <c r="AF16" s="415"/>
      <c r="AG16" s="415"/>
      <c r="AH16" s="415"/>
      <c r="AI16" s="415" t="s">
        <v>553</v>
      </c>
      <c r="AJ16" s="415" t="s">
        <v>553</v>
      </c>
      <c r="AK16" s="415" t="s">
        <v>553</v>
      </c>
      <c r="AL16" s="415"/>
      <c r="AM16" s="415"/>
      <c r="AN16" s="415"/>
      <c r="AO16" s="415"/>
      <c r="AP16" s="415" t="s">
        <v>553</v>
      </c>
      <c r="AQ16" s="415" t="s">
        <v>553</v>
      </c>
      <c r="AR16" s="415"/>
      <c r="AS16" s="415" t="s">
        <v>553</v>
      </c>
      <c r="AT16" s="415" t="s">
        <v>553</v>
      </c>
      <c r="AU16" s="415"/>
      <c r="AV16" s="415"/>
      <c r="AW16" s="415" t="s">
        <v>553</v>
      </c>
      <c r="AX16" s="415"/>
      <c r="AY16" s="415"/>
      <c r="AZ16" s="415"/>
      <c r="BA16" s="415"/>
      <c r="BB16" s="415"/>
      <c r="BC16" s="415"/>
      <c r="BD16" s="415"/>
      <c r="BE16" s="415"/>
      <c r="BF16" s="415" t="s">
        <v>553</v>
      </c>
      <c r="BG16" s="415"/>
      <c r="BH16" s="416"/>
      <c r="BI16" s="417" t="s">
        <v>553</v>
      </c>
    </row>
    <row r="17" spans="2:61" ht="24" customHeight="1">
      <c r="B17" s="985"/>
      <c r="C17" s="409" t="s">
        <v>565</v>
      </c>
      <c r="D17" s="999" t="s">
        <v>566</v>
      </c>
      <c r="E17" s="999"/>
      <c r="F17" s="999"/>
      <c r="G17" s="999"/>
      <c r="H17" s="999"/>
      <c r="I17" s="999"/>
      <c r="J17" s="999"/>
      <c r="K17" s="999"/>
      <c r="L17" s="999"/>
      <c r="M17" s="999"/>
      <c r="N17" s="999"/>
      <c r="O17" s="999"/>
      <c r="P17" s="999"/>
      <c r="Q17" s="999"/>
      <c r="R17" s="999"/>
      <c r="S17" s="999"/>
      <c r="T17" s="999"/>
      <c r="U17" s="999"/>
      <c r="V17" s="999"/>
      <c r="W17" s="1000" t="s">
        <v>567</v>
      </c>
      <c r="X17" s="1001"/>
      <c r="Y17" s="1006" t="s">
        <v>568</v>
      </c>
      <c r="Z17" s="1007"/>
      <c r="AA17" s="1007"/>
      <c r="AB17" s="1007"/>
      <c r="AC17" s="1008"/>
      <c r="AD17" s="386" t="s">
        <v>569</v>
      </c>
      <c r="AE17" s="387" t="s">
        <v>569</v>
      </c>
      <c r="AF17" s="387"/>
      <c r="AG17" s="387"/>
      <c r="AH17" s="387"/>
      <c r="AI17" s="387" t="s">
        <v>569</v>
      </c>
      <c r="AJ17" s="387" t="s">
        <v>569</v>
      </c>
      <c r="AK17" s="387" t="s">
        <v>569</v>
      </c>
      <c r="AL17" s="387"/>
      <c r="AM17" s="387"/>
      <c r="AN17" s="387"/>
      <c r="AO17" s="387"/>
      <c r="AP17" s="387" t="s">
        <v>569</v>
      </c>
      <c r="AQ17" s="387" t="s">
        <v>569</v>
      </c>
      <c r="AR17" s="387"/>
      <c r="AS17" s="387" t="s">
        <v>569</v>
      </c>
      <c r="AT17" s="387" t="s">
        <v>569</v>
      </c>
      <c r="AU17" s="387"/>
      <c r="AV17" s="387"/>
      <c r="AW17" s="387"/>
      <c r="AX17" s="387"/>
      <c r="AY17" s="387"/>
      <c r="AZ17" s="387"/>
      <c r="BA17" s="387"/>
      <c r="BB17" s="387"/>
      <c r="BC17" s="387"/>
      <c r="BD17" s="387"/>
      <c r="BE17" s="387"/>
      <c r="BF17" s="387" t="s">
        <v>569</v>
      </c>
      <c r="BG17" s="387"/>
      <c r="BH17" s="388"/>
      <c r="BI17" s="389" t="s">
        <v>569</v>
      </c>
    </row>
    <row r="18" spans="2:61" ht="24" customHeight="1">
      <c r="B18" s="985"/>
      <c r="C18" s="418" t="s">
        <v>570</v>
      </c>
      <c r="D18" s="987"/>
      <c r="E18" s="987"/>
      <c r="F18" s="987"/>
      <c r="G18" s="987"/>
      <c r="H18" s="987"/>
      <c r="I18" s="987"/>
      <c r="J18" s="987"/>
      <c r="K18" s="987"/>
      <c r="L18" s="987"/>
      <c r="M18" s="987"/>
      <c r="N18" s="987"/>
      <c r="O18" s="987"/>
      <c r="P18" s="987"/>
      <c r="Q18" s="987"/>
      <c r="R18" s="987"/>
      <c r="S18" s="987"/>
      <c r="T18" s="987"/>
      <c r="U18" s="987"/>
      <c r="V18" s="987"/>
      <c r="W18" s="1002"/>
      <c r="X18" s="1003"/>
      <c r="Y18" s="1009" t="s">
        <v>571</v>
      </c>
      <c r="Z18" s="1009"/>
      <c r="AA18" s="1009"/>
      <c r="AB18" s="1009"/>
      <c r="AC18" s="1010"/>
      <c r="AD18" s="419" t="s">
        <v>558</v>
      </c>
      <c r="AE18" s="420" t="s">
        <v>558</v>
      </c>
      <c r="AF18" s="420"/>
      <c r="AG18" s="420"/>
      <c r="AH18" s="420"/>
      <c r="AI18" s="420" t="s">
        <v>558</v>
      </c>
      <c r="AJ18" s="420" t="s">
        <v>558</v>
      </c>
      <c r="AK18" s="420" t="s">
        <v>558</v>
      </c>
      <c r="AL18" s="420"/>
      <c r="AM18" s="420"/>
      <c r="AN18" s="420"/>
      <c r="AO18" s="420"/>
      <c r="AP18" s="420" t="s">
        <v>558</v>
      </c>
      <c r="AQ18" s="420" t="s">
        <v>558</v>
      </c>
      <c r="AR18" s="420"/>
      <c r="AS18" s="420" t="s">
        <v>558</v>
      </c>
      <c r="AT18" s="420" t="s">
        <v>558</v>
      </c>
      <c r="AU18" s="420"/>
      <c r="AV18" s="420"/>
      <c r="AW18" s="421"/>
      <c r="AX18" s="420"/>
      <c r="AY18" s="420"/>
      <c r="AZ18" s="420"/>
      <c r="BA18" s="420"/>
      <c r="BB18" s="420"/>
      <c r="BC18" s="420"/>
      <c r="BD18" s="420"/>
      <c r="BE18" s="420"/>
      <c r="BF18" s="420" t="s">
        <v>558</v>
      </c>
      <c r="BG18" s="420"/>
      <c r="BH18" s="422"/>
      <c r="BI18" s="382" t="s">
        <v>558</v>
      </c>
    </row>
    <row r="19" spans="2:61" ht="24" customHeight="1">
      <c r="B19" s="985"/>
      <c r="C19" s="423" t="s">
        <v>572</v>
      </c>
      <c r="D19" s="987"/>
      <c r="E19" s="987"/>
      <c r="F19" s="987"/>
      <c r="G19" s="987"/>
      <c r="H19" s="987"/>
      <c r="I19" s="987"/>
      <c r="J19" s="987"/>
      <c r="K19" s="987"/>
      <c r="L19" s="987"/>
      <c r="M19" s="987"/>
      <c r="N19" s="987"/>
      <c r="O19" s="987"/>
      <c r="P19" s="987"/>
      <c r="Q19" s="987"/>
      <c r="R19" s="987"/>
      <c r="S19" s="987"/>
      <c r="T19" s="987"/>
      <c r="U19" s="987"/>
      <c r="V19" s="987"/>
      <c r="W19" s="1002"/>
      <c r="X19" s="1003"/>
      <c r="Y19" s="1011" t="s">
        <v>573</v>
      </c>
      <c r="Z19" s="1011"/>
      <c r="AA19" s="1011"/>
      <c r="AB19" s="1011"/>
      <c r="AC19" s="1012"/>
      <c r="AD19" s="424"/>
      <c r="AE19" s="425"/>
      <c r="AF19" s="425"/>
      <c r="AG19" s="425"/>
      <c r="AH19" s="425"/>
      <c r="AI19" s="425"/>
      <c r="AJ19" s="425"/>
      <c r="AK19" s="425"/>
      <c r="AL19" s="425"/>
      <c r="AM19" s="425"/>
      <c r="AN19" s="425"/>
      <c r="AO19" s="425"/>
      <c r="AP19" s="425"/>
      <c r="AQ19" s="425"/>
      <c r="AR19" s="425"/>
      <c r="AS19" s="425"/>
      <c r="AT19" s="425"/>
      <c r="AU19" s="425"/>
      <c r="AV19" s="425"/>
      <c r="AW19" s="426" t="s">
        <v>558</v>
      </c>
      <c r="AX19" s="425"/>
      <c r="AY19" s="425"/>
      <c r="AZ19" s="425"/>
      <c r="BA19" s="425"/>
      <c r="BB19" s="425"/>
      <c r="BC19" s="425"/>
      <c r="BD19" s="425"/>
      <c r="BE19" s="425"/>
      <c r="BF19" s="425"/>
      <c r="BG19" s="425"/>
      <c r="BH19" s="427"/>
      <c r="BI19" s="408"/>
    </row>
    <row r="20" spans="2:61" ht="24" customHeight="1">
      <c r="B20" s="985"/>
      <c r="C20" s="423" t="s">
        <v>574</v>
      </c>
      <c r="D20" s="987"/>
      <c r="E20" s="987"/>
      <c r="F20" s="987"/>
      <c r="G20" s="987"/>
      <c r="H20" s="987"/>
      <c r="I20" s="987"/>
      <c r="J20" s="987"/>
      <c r="K20" s="987"/>
      <c r="L20" s="987"/>
      <c r="M20" s="987"/>
      <c r="N20" s="987"/>
      <c r="O20" s="987"/>
      <c r="P20" s="987"/>
      <c r="Q20" s="987"/>
      <c r="R20" s="987"/>
      <c r="S20" s="987"/>
      <c r="T20" s="987"/>
      <c r="U20" s="987"/>
      <c r="V20" s="987"/>
      <c r="W20" s="1002"/>
      <c r="X20" s="1003"/>
      <c r="Y20" s="1013" t="s">
        <v>575</v>
      </c>
      <c r="Z20" s="1013"/>
      <c r="AA20" s="1013"/>
      <c r="AB20" s="1013"/>
      <c r="AC20" s="1014"/>
      <c r="AD20" s="428"/>
      <c r="AE20" s="429"/>
      <c r="AF20" s="429"/>
      <c r="AG20" s="429"/>
      <c r="AH20" s="429"/>
      <c r="AI20" s="429" t="s">
        <v>558</v>
      </c>
      <c r="AJ20" s="429" t="s">
        <v>558</v>
      </c>
      <c r="AK20" s="429"/>
      <c r="AL20" s="429"/>
      <c r="AM20" s="429"/>
      <c r="AN20" s="429"/>
      <c r="AO20" s="429"/>
      <c r="AP20" s="429"/>
      <c r="AQ20" s="429"/>
      <c r="AR20" s="429"/>
      <c r="AS20" s="429"/>
      <c r="AT20" s="429"/>
      <c r="AU20" s="429"/>
      <c r="AV20" s="429"/>
      <c r="AW20" s="429"/>
      <c r="AX20" s="429"/>
      <c r="AY20" s="429"/>
      <c r="AZ20" s="429"/>
      <c r="BA20" s="429"/>
      <c r="BB20" s="429"/>
      <c r="BC20" s="429"/>
      <c r="BD20" s="429"/>
      <c r="BE20" s="429"/>
      <c r="BF20" s="429"/>
      <c r="BG20" s="429"/>
      <c r="BH20" s="430"/>
      <c r="BI20" s="417"/>
    </row>
    <row r="21" spans="2:61" ht="24" customHeight="1">
      <c r="B21" s="985"/>
      <c r="C21" s="404" t="s">
        <v>576</v>
      </c>
      <c r="D21" s="977"/>
      <c r="E21" s="977"/>
      <c r="F21" s="977"/>
      <c r="G21" s="977"/>
      <c r="H21" s="977"/>
      <c r="I21" s="977"/>
      <c r="J21" s="977"/>
      <c r="K21" s="977"/>
      <c r="L21" s="977"/>
      <c r="M21" s="977"/>
      <c r="N21" s="977"/>
      <c r="O21" s="977"/>
      <c r="P21" s="977"/>
      <c r="Q21" s="977"/>
      <c r="R21" s="977"/>
      <c r="S21" s="977"/>
      <c r="T21" s="977"/>
      <c r="U21" s="977"/>
      <c r="V21" s="977"/>
      <c r="W21" s="1004"/>
      <c r="X21" s="1005"/>
      <c r="Y21" s="1015" t="s">
        <v>577</v>
      </c>
      <c r="Z21" s="1015"/>
      <c r="AA21" s="1015"/>
      <c r="AB21" s="1015"/>
      <c r="AC21" s="1016"/>
      <c r="AD21" s="410"/>
      <c r="AE21" s="411"/>
      <c r="AF21" s="411"/>
      <c r="AG21" s="411"/>
      <c r="AH21" s="411"/>
      <c r="AI21" s="411" t="s">
        <v>558</v>
      </c>
      <c r="AJ21" s="411" t="s">
        <v>558</v>
      </c>
      <c r="AK21" s="411"/>
      <c r="AL21" s="411"/>
      <c r="AM21" s="411"/>
      <c r="AN21" s="411"/>
      <c r="AO21" s="411"/>
      <c r="AP21" s="411"/>
      <c r="AQ21" s="411"/>
      <c r="AR21" s="411"/>
      <c r="AS21" s="411"/>
      <c r="AT21" s="411"/>
      <c r="AU21" s="411"/>
      <c r="AV21" s="411"/>
      <c r="AW21" s="411"/>
      <c r="AX21" s="411"/>
      <c r="AY21" s="411"/>
      <c r="AZ21" s="411"/>
      <c r="BA21" s="411"/>
      <c r="BB21" s="411"/>
      <c r="BC21" s="411"/>
      <c r="BD21" s="411"/>
      <c r="BE21" s="411"/>
      <c r="BF21" s="411"/>
      <c r="BG21" s="411"/>
      <c r="BH21" s="412"/>
      <c r="BI21" s="413" t="s">
        <v>558</v>
      </c>
    </row>
    <row r="22" spans="2:61" ht="24" customHeight="1">
      <c r="B22" s="985"/>
      <c r="C22" s="409" t="s">
        <v>578</v>
      </c>
      <c r="D22" s="995" t="s">
        <v>579</v>
      </c>
      <c r="E22" s="995"/>
      <c r="F22" s="995"/>
      <c r="G22" s="995"/>
      <c r="H22" s="995"/>
      <c r="I22" s="995"/>
      <c r="J22" s="995"/>
      <c r="K22" s="995"/>
      <c r="L22" s="995"/>
      <c r="M22" s="995"/>
      <c r="N22" s="995"/>
      <c r="O22" s="995"/>
      <c r="P22" s="995"/>
      <c r="Q22" s="995"/>
      <c r="R22" s="995"/>
      <c r="S22" s="995"/>
      <c r="T22" s="995"/>
      <c r="U22" s="995"/>
      <c r="V22" s="995"/>
      <c r="W22" s="995"/>
      <c r="X22" s="995"/>
      <c r="Y22" s="995"/>
      <c r="Z22" s="995"/>
      <c r="AA22" s="995"/>
      <c r="AB22" s="995"/>
      <c r="AC22" s="996"/>
      <c r="AD22" s="386"/>
      <c r="AE22" s="387"/>
      <c r="AF22" s="387" t="s">
        <v>553</v>
      </c>
      <c r="AG22" s="387" t="s">
        <v>553</v>
      </c>
      <c r="AH22" s="387" t="s">
        <v>553</v>
      </c>
      <c r="AI22" s="387" t="s">
        <v>553</v>
      </c>
      <c r="AJ22" s="387" t="s">
        <v>553</v>
      </c>
      <c r="AK22" s="387" t="s">
        <v>553</v>
      </c>
      <c r="AL22" s="387" t="s">
        <v>553</v>
      </c>
      <c r="AM22" s="387"/>
      <c r="AN22" s="387"/>
      <c r="AO22" s="387" t="s">
        <v>553</v>
      </c>
      <c r="AP22" s="387" t="s">
        <v>553</v>
      </c>
      <c r="AQ22" s="387" t="s">
        <v>553</v>
      </c>
      <c r="AR22" s="387" t="s">
        <v>553</v>
      </c>
      <c r="AS22" s="387"/>
      <c r="AT22" s="387"/>
      <c r="AU22" s="387" t="s">
        <v>553</v>
      </c>
      <c r="AV22" s="387" t="s">
        <v>553</v>
      </c>
      <c r="AW22" s="387" t="s">
        <v>553</v>
      </c>
      <c r="AX22" s="387" t="s">
        <v>553</v>
      </c>
      <c r="AY22" s="387" t="s">
        <v>553</v>
      </c>
      <c r="AZ22" s="387"/>
      <c r="BA22" s="387" t="s">
        <v>553</v>
      </c>
      <c r="BB22" s="387"/>
      <c r="BC22" s="387"/>
      <c r="BD22" s="387"/>
      <c r="BE22" s="387" t="s">
        <v>553</v>
      </c>
      <c r="BF22" s="387"/>
      <c r="BG22" s="387"/>
      <c r="BH22" s="388"/>
      <c r="BI22" s="389" t="s">
        <v>553</v>
      </c>
    </row>
    <row r="23" spans="2:61" ht="24" customHeight="1">
      <c r="B23" s="985"/>
      <c r="C23" s="404" t="s">
        <v>580</v>
      </c>
      <c r="D23" s="1017" t="s">
        <v>581</v>
      </c>
      <c r="E23" s="1017"/>
      <c r="F23" s="1017"/>
      <c r="G23" s="1017"/>
      <c r="H23" s="1017"/>
      <c r="I23" s="1017"/>
      <c r="J23" s="1017"/>
      <c r="K23" s="1017"/>
      <c r="L23" s="1017"/>
      <c r="M23" s="1017"/>
      <c r="N23" s="1017"/>
      <c r="O23" s="1017"/>
      <c r="P23" s="1017"/>
      <c r="Q23" s="1017"/>
      <c r="R23" s="1017"/>
      <c r="S23" s="1017"/>
      <c r="T23" s="1017"/>
      <c r="U23" s="1017"/>
      <c r="V23" s="1017"/>
      <c r="W23" s="1017"/>
      <c r="X23" s="1017"/>
      <c r="Y23" s="1017"/>
      <c r="Z23" s="1017"/>
      <c r="AA23" s="1017"/>
      <c r="AB23" s="1017"/>
      <c r="AC23" s="1018"/>
      <c r="AD23" s="410"/>
      <c r="AE23" s="411"/>
      <c r="AF23" s="411" t="s">
        <v>582</v>
      </c>
      <c r="AG23" s="411" t="s">
        <v>582</v>
      </c>
      <c r="AH23" s="411" t="s">
        <v>582</v>
      </c>
      <c r="AI23" s="411" t="s">
        <v>582</v>
      </c>
      <c r="AJ23" s="411" t="s">
        <v>582</v>
      </c>
      <c r="AK23" s="411" t="s">
        <v>582</v>
      </c>
      <c r="AL23" s="411" t="s">
        <v>582</v>
      </c>
      <c r="AM23" s="411"/>
      <c r="AN23" s="411"/>
      <c r="AO23" s="411" t="s">
        <v>582</v>
      </c>
      <c r="AP23" s="411" t="s">
        <v>582</v>
      </c>
      <c r="AQ23" s="411" t="s">
        <v>582</v>
      </c>
      <c r="AR23" s="411" t="s">
        <v>582</v>
      </c>
      <c r="AS23" s="411"/>
      <c r="AT23" s="411"/>
      <c r="AU23" s="411" t="s">
        <v>582</v>
      </c>
      <c r="AV23" s="411" t="s">
        <v>582</v>
      </c>
      <c r="AW23" s="411" t="s">
        <v>582</v>
      </c>
      <c r="AX23" s="411" t="s">
        <v>582</v>
      </c>
      <c r="AY23" s="411" t="s">
        <v>582</v>
      </c>
      <c r="AZ23" s="411"/>
      <c r="BA23" s="411" t="s">
        <v>582</v>
      </c>
      <c r="BB23" s="411"/>
      <c r="BC23" s="411"/>
      <c r="BD23" s="411"/>
      <c r="BE23" s="411" t="s">
        <v>582</v>
      </c>
      <c r="BF23" s="411"/>
      <c r="BG23" s="411"/>
      <c r="BH23" s="412"/>
      <c r="BI23" s="413" t="s">
        <v>582</v>
      </c>
    </row>
    <row r="24" spans="2:61" ht="24" customHeight="1">
      <c r="B24" s="985"/>
      <c r="C24" s="396" t="s">
        <v>583</v>
      </c>
      <c r="D24" s="1019" t="s">
        <v>584</v>
      </c>
      <c r="E24" s="1019"/>
      <c r="F24" s="1019"/>
      <c r="G24" s="1019"/>
      <c r="H24" s="1019"/>
      <c r="I24" s="1019"/>
      <c r="J24" s="1019"/>
      <c r="K24" s="1019"/>
      <c r="L24" s="1019"/>
      <c r="M24" s="1019"/>
      <c r="N24" s="1019"/>
      <c r="O24" s="1019"/>
      <c r="P24" s="1019"/>
      <c r="Q24" s="1019"/>
      <c r="R24" s="1019"/>
      <c r="S24" s="1019"/>
      <c r="T24" s="1019"/>
      <c r="U24" s="1019"/>
      <c r="V24" s="1020"/>
      <c r="W24" s="1002" t="s">
        <v>567</v>
      </c>
      <c r="X24" s="1003"/>
      <c r="Y24" s="1023" t="s">
        <v>585</v>
      </c>
      <c r="Z24" s="1023"/>
      <c r="AA24" s="1023"/>
      <c r="AB24" s="1023"/>
      <c r="AC24" s="1024"/>
      <c r="AD24" s="386"/>
      <c r="AE24" s="387"/>
      <c r="AF24" s="387" t="s">
        <v>558</v>
      </c>
      <c r="AG24" s="387"/>
      <c r="AH24" s="387"/>
      <c r="AI24" s="387"/>
      <c r="AJ24" s="387"/>
      <c r="AK24" s="387"/>
      <c r="AL24" s="387"/>
      <c r="AM24" s="387"/>
      <c r="AN24" s="387"/>
      <c r="AO24" s="387"/>
      <c r="AP24" s="387"/>
      <c r="AQ24" s="387"/>
      <c r="AR24" s="387"/>
      <c r="AS24" s="387"/>
      <c r="AT24" s="387"/>
      <c r="AU24" s="387"/>
      <c r="AV24" s="387"/>
      <c r="AW24" s="387"/>
      <c r="AX24" s="387"/>
      <c r="AY24" s="387"/>
      <c r="AZ24" s="387"/>
      <c r="BA24" s="387"/>
      <c r="BB24" s="387"/>
      <c r="BC24" s="387"/>
      <c r="BD24" s="387"/>
      <c r="BE24" s="387"/>
      <c r="BF24" s="387"/>
      <c r="BG24" s="387"/>
      <c r="BH24" s="388"/>
      <c r="BI24" s="389" t="s">
        <v>558</v>
      </c>
    </row>
    <row r="25" spans="2:61" ht="24" customHeight="1">
      <c r="B25" s="985"/>
      <c r="C25" s="423" t="s">
        <v>586</v>
      </c>
      <c r="D25" s="1019"/>
      <c r="E25" s="1019"/>
      <c r="F25" s="1019"/>
      <c r="G25" s="1019"/>
      <c r="H25" s="1019"/>
      <c r="I25" s="1019"/>
      <c r="J25" s="1019"/>
      <c r="K25" s="1019"/>
      <c r="L25" s="1019"/>
      <c r="M25" s="1019"/>
      <c r="N25" s="1019"/>
      <c r="O25" s="1019"/>
      <c r="P25" s="1019"/>
      <c r="Q25" s="1019"/>
      <c r="R25" s="1019"/>
      <c r="S25" s="1019"/>
      <c r="T25" s="1019"/>
      <c r="U25" s="1019"/>
      <c r="V25" s="1020"/>
      <c r="W25" s="1002"/>
      <c r="X25" s="1003"/>
      <c r="Y25" s="1025" t="s">
        <v>587</v>
      </c>
      <c r="Z25" s="1025"/>
      <c r="AA25" s="1025"/>
      <c r="AB25" s="1025"/>
      <c r="AC25" s="1026"/>
      <c r="AD25" s="428"/>
      <c r="AE25" s="429"/>
      <c r="AF25" s="429"/>
      <c r="AG25" s="429" t="s">
        <v>588</v>
      </c>
      <c r="AH25" s="429"/>
      <c r="AI25" s="429" t="s">
        <v>588</v>
      </c>
      <c r="AJ25" s="429" t="s">
        <v>588</v>
      </c>
      <c r="AK25" s="429"/>
      <c r="AL25" s="429"/>
      <c r="AM25" s="429"/>
      <c r="AN25" s="429"/>
      <c r="AO25" s="429" t="s">
        <v>588</v>
      </c>
      <c r="AP25" s="429" t="s">
        <v>588</v>
      </c>
      <c r="AQ25" s="429" t="s">
        <v>588</v>
      </c>
      <c r="AR25" s="429" t="s">
        <v>588</v>
      </c>
      <c r="AS25" s="429"/>
      <c r="AT25" s="429"/>
      <c r="AU25" s="429"/>
      <c r="AV25" s="429"/>
      <c r="AW25" s="429"/>
      <c r="AX25" s="429"/>
      <c r="AY25" s="429"/>
      <c r="AZ25" s="429"/>
      <c r="BA25" s="429"/>
      <c r="BB25" s="429"/>
      <c r="BC25" s="429"/>
      <c r="BD25" s="429"/>
      <c r="BE25" s="429"/>
      <c r="BF25" s="429"/>
      <c r="BG25" s="429"/>
      <c r="BH25" s="430"/>
      <c r="BI25" s="417" t="s">
        <v>588</v>
      </c>
    </row>
    <row r="26" spans="2:61" ht="24" customHeight="1">
      <c r="B26" s="985"/>
      <c r="C26" s="418" t="s">
        <v>589</v>
      </c>
      <c r="D26" s="1019"/>
      <c r="E26" s="1019"/>
      <c r="F26" s="1019"/>
      <c r="G26" s="1019"/>
      <c r="H26" s="1019"/>
      <c r="I26" s="1019"/>
      <c r="J26" s="1019"/>
      <c r="K26" s="1019"/>
      <c r="L26" s="1019"/>
      <c r="M26" s="1019"/>
      <c r="N26" s="1019"/>
      <c r="O26" s="1019"/>
      <c r="P26" s="1019"/>
      <c r="Q26" s="1019"/>
      <c r="R26" s="1019"/>
      <c r="S26" s="1019"/>
      <c r="T26" s="1019"/>
      <c r="U26" s="1019"/>
      <c r="V26" s="1020"/>
      <c r="W26" s="1002"/>
      <c r="X26" s="1003"/>
      <c r="Y26" s="1027" t="s">
        <v>590</v>
      </c>
      <c r="Z26" s="1028"/>
      <c r="AA26" s="1028"/>
      <c r="AB26" s="1028"/>
      <c r="AC26" s="1029"/>
      <c r="AD26" s="414"/>
      <c r="AE26" s="415"/>
      <c r="AF26" s="415"/>
      <c r="AG26" s="415" t="s">
        <v>591</v>
      </c>
      <c r="AH26" s="415"/>
      <c r="AI26" s="415" t="s">
        <v>591</v>
      </c>
      <c r="AJ26" s="415" t="s">
        <v>591</v>
      </c>
      <c r="AK26" s="415"/>
      <c r="AL26" s="415"/>
      <c r="AM26" s="415"/>
      <c r="AN26" s="415"/>
      <c r="AO26" s="415" t="s">
        <v>591</v>
      </c>
      <c r="AP26" s="415" t="s">
        <v>591</v>
      </c>
      <c r="AQ26" s="415" t="s">
        <v>591</v>
      </c>
      <c r="AR26" s="415" t="s">
        <v>591</v>
      </c>
      <c r="AS26" s="415"/>
      <c r="AT26" s="415"/>
      <c r="AU26" s="415"/>
      <c r="AV26" s="415"/>
      <c r="AW26" s="415"/>
      <c r="AX26" s="415"/>
      <c r="AY26" s="415"/>
      <c r="AZ26" s="415"/>
      <c r="BA26" s="415"/>
      <c r="BB26" s="415"/>
      <c r="BC26" s="415"/>
      <c r="BD26" s="415"/>
      <c r="BE26" s="415"/>
      <c r="BF26" s="415"/>
      <c r="BG26" s="415"/>
      <c r="BH26" s="416"/>
      <c r="BI26" s="417" t="s">
        <v>588</v>
      </c>
    </row>
    <row r="27" spans="2:61" ht="24" customHeight="1">
      <c r="B27" s="985"/>
      <c r="C27" s="431" t="s">
        <v>592</v>
      </c>
      <c r="D27" s="1021"/>
      <c r="E27" s="1021"/>
      <c r="F27" s="1021"/>
      <c r="G27" s="1021"/>
      <c r="H27" s="1021"/>
      <c r="I27" s="1021"/>
      <c r="J27" s="1021"/>
      <c r="K27" s="1021"/>
      <c r="L27" s="1021"/>
      <c r="M27" s="1021"/>
      <c r="N27" s="1021"/>
      <c r="O27" s="1021"/>
      <c r="P27" s="1021"/>
      <c r="Q27" s="1021"/>
      <c r="R27" s="1021"/>
      <c r="S27" s="1021"/>
      <c r="T27" s="1021"/>
      <c r="U27" s="1021"/>
      <c r="V27" s="1022"/>
      <c r="W27" s="1004"/>
      <c r="X27" s="1005"/>
      <c r="Y27" s="1023" t="s">
        <v>593</v>
      </c>
      <c r="Z27" s="1023"/>
      <c r="AA27" s="1023"/>
      <c r="AB27" s="1023"/>
      <c r="AC27" s="1024"/>
      <c r="AD27" s="432"/>
      <c r="AE27" s="433"/>
      <c r="AF27" s="433"/>
      <c r="AG27" s="380" t="s">
        <v>558</v>
      </c>
      <c r="AH27" s="380" t="s">
        <v>558</v>
      </c>
      <c r="AI27" s="433"/>
      <c r="AJ27" s="433"/>
      <c r="AK27" s="380" t="s">
        <v>558</v>
      </c>
      <c r="AL27" s="380" t="s">
        <v>558</v>
      </c>
      <c r="AM27" s="433"/>
      <c r="AN27" s="433"/>
      <c r="AO27" s="380" t="s">
        <v>558</v>
      </c>
      <c r="AP27" s="433"/>
      <c r="AQ27" s="433"/>
      <c r="AR27" s="433"/>
      <c r="AS27" s="433"/>
      <c r="AT27" s="433"/>
      <c r="AU27" s="380" t="s">
        <v>558</v>
      </c>
      <c r="AV27" s="380" t="s">
        <v>558</v>
      </c>
      <c r="AW27" s="380" t="s">
        <v>558</v>
      </c>
      <c r="AX27" s="380" t="s">
        <v>558</v>
      </c>
      <c r="AY27" s="380" t="s">
        <v>558</v>
      </c>
      <c r="AZ27" s="433"/>
      <c r="BA27" s="380" t="s">
        <v>558</v>
      </c>
      <c r="BB27" s="433"/>
      <c r="BC27" s="433"/>
      <c r="BD27" s="433"/>
      <c r="BE27" s="380" t="s">
        <v>558</v>
      </c>
      <c r="BF27" s="433"/>
      <c r="BG27" s="433"/>
      <c r="BH27" s="434"/>
      <c r="BI27" s="435"/>
    </row>
    <row r="28" spans="2:61" ht="24" customHeight="1">
      <c r="B28" s="985"/>
      <c r="C28" s="409" t="s">
        <v>594</v>
      </c>
      <c r="D28" s="991" t="s">
        <v>595</v>
      </c>
      <c r="E28" s="991"/>
      <c r="F28" s="991"/>
      <c r="G28" s="991"/>
      <c r="H28" s="991"/>
      <c r="I28" s="991"/>
      <c r="J28" s="991"/>
      <c r="K28" s="991"/>
      <c r="L28" s="991"/>
      <c r="M28" s="991"/>
      <c r="N28" s="991"/>
      <c r="O28" s="991"/>
      <c r="P28" s="991"/>
      <c r="Q28" s="991"/>
      <c r="R28" s="991"/>
      <c r="S28" s="991"/>
      <c r="T28" s="991"/>
      <c r="U28" s="991"/>
      <c r="V28" s="991"/>
      <c r="W28" s="991"/>
      <c r="X28" s="991"/>
      <c r="Y28" s="991"/>
      <c r="Z28" s="991"/>
      <c r="AA28" s="991"/>
      <c r="AB28" s="991"/>
      <c r="AC28" s="992"/>
      <c r="AD28" s="386"/>
      <c r="AE28" s="387"/>
      <c r="AF28" s="387"/>
      <c r="AG28" s="387"/>
      <c r="AH28" s="387"/>
      <c r="AI28" s="387"/>
      <c r="AJ28" s="387"/>
      <c r="AK28" s="387"/>
      <c r="AL28" s="387"/>
      <c r="AM28" s="387" t="s">
        <v>553</v>
      </c>
      <c r="AN28" s="387"/>
      <c r="AO28" s="387"/>
      <c r="AP28" s="387"/>
      <c r="AQ28" s="387"/>
      <c r="AR28" s="387"/>
      <c r="AS28" s="387"/>
      <c r="AT28" s="387"/>
      <c r="AU28" s="387"/>
      <c r="AV28" s="387"/>
      <c r="AW28" s="387"/>
      <c r="AX28" s="387"/>
      <c r="AY28" s="387"/>
      <c r="AZ28" s="387"/>
      <c r="BA28" s="387"/>
      <c r="BB28" s="387"/>
      <c r="BC28" s="387"/>
      <c r="BD28" s="387"/>
      <c r="BE28" s="387"/>
      <c r="BF28" s="387"/>
      <c r="BG28" s="387"/>
      <c r="BH28" s="388"/>
      <c r="BI28" s="389"/>
    </row>
    <row r="29" spans="2:61" ht="24" customHeight="1">
      <c r="B29" s="985"/>
      <c r="C29" s="431" t="s">
        <v>596</v>
      </c>
      <c r="D29" s="1030" t="s">
        <v>597</v>
      </c>
      <c r="E29" s="1030"/>
      <c r="F29" s="1030"/>
      <c r="G29" s="1030"/>
      <c r="H29" s="1030"/>
      <c r="I29" s="1030"/>
      <c r="J29" s="1030"/>
      <c r="K29" s="1030"/>
      <c r="L29" s="1030"/>
      <c r="M29" s="1030"/>
      <c r="N29" s="1030"/>
      <c r="O29" s="1030"/>
      <c r="P29" s="1030"/>
      <c r="Q29" s="1030"/>
      <c r="R29" s="1030"/>
      <c r="S29" s="1030"/>
      <c r="T29" s="1030"/>
      <c r="U29" s="1030"/>
      <c r="V29" s="1030"/>
      <c r="W29" s="1030"/>
      <c r="X29" s="1030"/>
      <c r="Y29" s="1030"/>
      <c r="Z29" s="1030"/>
      <c r="AA29" s="1030"/>
      <c r="AB29" s="1030"/>
      <c r="AC29" s="1031"/>
      <c r="AD29" s="436"/>
      <c r="AE29" s="437"/>
      <c r="AF29" s="437"/>
      <c r="AG29" s="437"/>
      <c r="AH29" s="437"/>
      <c r="AI29" s="437"/>
      <c r="AJ29" s="437"/>
      <c r="AK29" s="437"/>
      <c r="AL29" s="437"/>
      <c r="AM29" s="438" t="s">
        <v>558</v>
      </c>
      <c r="AN29" s="437"/>
      <c r="AO29" s="437"/>
      <c r="AP29" s="437"/>
      <c r="AQ29" s="437"/>
      <c r="AR29" s="437"/>
      <c r="AS29" s="437"/>
      <c r="AT29" s="437"/>
      <c r="AU29" s="437"/>
      <c r="AV29" s="437"/>
      <c r="AW29" s="437"/>
      <c r="AX29" s="437"/>
      <c r="AY29" s="437"/>
      <c r="AZ29" s="437"/>
      <c r="BA29" s="437"/>
      <c r="BB29" s="437"/>
      <c r="BC29" s="437"/>
      <c r="BD29" s="437"/>
      <c r="BE29" s="437"/>
      <c r="BF29" s="437"/>
      <c r="BG29" s="437"/>
      <c r="BH29" s="439"/>
      <c r="BI29" s="440"/>
    </row>
    <row r="30" spans="2:61" ht="24" customHeight="1">
      <c r="B30" s="985"/>
      <c r="C30" s="409" t="s">
        <v>598</v>
      </c>
      <c r="D30" s="991" t="s">
        <v>599</v>
      </c>
      <c r="E30" s="991"/>
      <c r="F30" s="991"/>
      <c r="G30" s="991"/>
      <c r="H30" s="991"/>
      <c r="I30" s="991"/>
      <c r="J30" s="991"/>
      <c r="K30" s="991"/>
      <c r="L30" s="991"/>
      <c r="M30" s="991"/>
      <c r="N30" s="991"/>
      <c r="O30" s="991"/>
      <c r="P30" s="991"/>
      <c r="Q30" s="991"/>
      <c r="R30" s="991"/>
      <c r="S30" s="991"/>
      <c r="T30" s="991"/>
      <c r="U30" s="991"/>
      <c r="V30" s="991"/>
      <c r="W30" s="991"/>
      <c r="X30" s="991"/>
      <c r="Y30" s="991"/>
      <c r="Z30" s="991"/>
      <c r="AA30" s="991"/>
      <c r="AB30" s="991"/>
      <c r="AC30" s="992"/>
      <c r="AD30" s="441"/>
      <c r="AE30" s="442"/>
      <c r="AF30" s="442"/>
      <c r="AG30" s="442"/>
      <c r="AH30" s="442"/>
      <c r="AI30" s="442"/>
      <c r="AJ30" s="442"/>
      <c r="AK30" s="442"/>
      <c r="AL30" s="442"/>
      <c r="AM30" s="442"/>
      <c r="AN30" s="387" t="s">
        <v>553</v>
      </c>
      <c r="AO30" s="442"/>
      <c r="AP30" s="442"/>
      <c r="AQ30" s="442"/>
      <c r="AR30" s="442"/>
      <c r="AS30" s="442"/>
      <c r="AT30" s="442"/>
      <c r="AU30" s="442"/>
      <c r="AV30" s="442"/>
      <c r="AW30" s="442"/>
      <c r="AX30" s="442"/>
      <c r="AY30" s="442"/>
      <c r="AZ30" s="442"/>
      <c r="BA30" s="442"/>
      <c r="BB30" s="442"/>
      <c r="BC30" s="442"/>
      <c r="BD30" s="442"/>
      <c r="BE30" s="442"/>
      <c r="BF30" s="442"/>
      <c r="BG30" s="442"/>
      <c r="BH30" s="443"/>
      <c r="BI30" s="444"/>
    </row>
    <row r="31" spans="2:61" ht="24" customHeight="1">
      <c r="B31" s="985"/>
      <c r="C31" s="431" t="s">
        <v>600</v>
      </c>
      <c r="D31" s="1030" t="s">
        <v>601</v>
      </c>
      <c r="E31" s="1030"/>
      <c r="F31" s="1030"/>
      <c r="G31" s="1030"/>
      <c r="H31" s="1030"/>
      <c r="I31" s="1030"/>
      <c r="J31" s="1030"/>
      <c r="K31" s="1030"/>
      <c r="L31" s="1030"/>
      <c r="M31" s="1030"/>
      <c r="N31" s="1030"/>
      <c r="O31" s="1030"/>
      <c r="P31" s="1030"/>
      <c r="Q31" s="1030"/>
      <c r="R31" s="1030"/>
      <c r="S31" s="1030"/>
      <c r="T31" s="1030"/>
      <c r="U31" s="1030"/>
      <c r="V31" s="1030"/>
      <c r="W31" s="1030"/>
      <c r="X31" s="1030"/>
      <c r="Y31" s="1030"/>
      <c r="Z31" s="1030"/>
      <c r="AA31" s="1030"/>
      <c r="AB31" s="1030"/>
      <c r="AC31" s="1031"/>
      <c r="AD31" s="436"/>
      <c r="AE31" s="437"/>
      <c r="AF31" s="437"/>
      <c r="AG31" s="437"/>
      <c r="AH31" s="437"/>
      <c r="AI31" s="437"/>
      <c r="AJ31" s="437"/>
      <c r="AK31" s="437"/>
      <c r="AL31" s="437"/>
      <c r="AM31" s="437"/>
      <c r="AN31" s="438" t="s">
        <v>558</v>
      </c>
      <c r="AO31" s="437"/>
      <c r="AP31" s="437"/>
      <c r="AQ31" s="437"/>
      <c r="AR31" s="437"/>
      <c r="AS31" s="437"/>
      <c r="AT31" s="437"/>
      <c r="AU31" s="437"/>
      <c r="AV31" s="437"/>
      <c r="AW31" s="437"/>
      <c r="AX31" s="437"/>
      <c r="AY31" s="437"/>
      <c r="AZ31" s="437"/>
      <c r="BA31" s="437"/>
      <c r="BB31" s="437"/>
      <c r="BC31" s="437"/>
      <c r="BD31" s="437"/>
      <c r="BE31" s="437"/>
      <c r="BF31" s="437"/>
      <c r="BG31" s="437"/>
      <c r="BH31" s="439"/>
      <c r="BI31" s="440"/>
    </row>
    <row r="32" spans="2:61" ht="24" customHeight="1">
      <c r="B32" s="985"/>
      <c r="C32" s="409" t="s">
        <v>602</v>
      </c>
      <c r="D32" s="991" t="s">
        <v>603</v>
      </c>
      <c r="E32" s="991"/>
      <c r="F32" s="991"/>
      <c r="G32" s="991"/>
      <c r="H32" s="991"/>
      <c r="I32" s="991"/>
      <c r="J32" s="991"/>
      <c r="K32" s="991"/>
      <c r="L32" s="991"/>
      <c r="M32" s="991"/>
      <c r="N32" s="991"/>
      <c r="O32" s="991"/>
      <c r="P32" s="991"/>
      <c r="Q32" s="991"/>
      <c r="R32" s="991"/>
      <c r="S32" s="991"/>
      <c r="T32" s="991"/>
      <c r="U32" s="991"/>
      <c r="V32" s="991"/>
      <c r="W32" s="991"/>
      <c r="X32" s="991"/>
      <c r="Y32" s="991"/>
      <c r="Z32" s="991"/>
      <c r="AA32" s="991"/>
      <c r="AB32" s="991"/>
      <c r="AC32" s="992"/>
      <c r="AD32" s="441"/>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c r="BC32" s="387" t="s">
        <v>553</v>
      </c>
      <c r="BD32" s="442"/>
      <c r="BE32" s="442"/>
      <c r="BF32" s="442"/>
      <c r="BG32" s="442"/>
      <c r="BH32" s="443"/>
      <c r="BI32" s="444"/>
    </row>
    <row r="33" spans="2:61" ht="24" customHeight="1" thickBot="1">
      <c r="B33" s="986"/>
      <c r="C33" s="445" t="s">
        <v>604</v>
      </c>
      <c r="D33" s="1032" t="s">
        <v>605</v>
      </c>
      <c r="E33" s="1032"/>
      <c r="F33" s="1032"/>
      <c r="G33" s="1032"/>
      <c r="H33" s="1032"/>
      <c r="I33" s="1032"/>
      <c r="J33" s="1032"/>
      <c r="K33" s="1032"/>
      <c r="L33" s="1032"/>
      <c r="M33" s="1032"/>
      <c r="N33" s="1032"/>
      <c r="O33" s="1032"/>
      <c r="P33" s="1032"/>
      <c r="Q33" s="1032"/>
      <c r="R33" s="1032"/>
      <c r="S33" s="1032"/>
      <c r="T33" s="1032"/>
      <c r="U33" s="1032"/>
      <c r="V33" s="1032"/>
      <c r="W33" s="1032"/>
      <c r="X33" s="1032"/>
      <c r="Y33" s="1032"/>
      <c r="Z33" s="1032"/>
      <c r="AA33" s="1032"/>
      <c r="AB33" s="1032"/>
      <c r="AC33" s="1033"/>
      <c r="AD33" s="446"/>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7"/>
      <c r="BC33" s="448" t="s">
        <v>558</v>
      </c>
      <c r="BD33" s="447"/>
      <c r="BE33" s="447"/>
      <c r="BF33" s="447"/>
      <c r="BG33" s="447"/>
      <c r="BH33" s="449"/>
      <c r="BI33" s="450"/>
    </row>
    <row r="34" spans="2:61" ht="24" customHeight="1" thickBot="1">
      <c r="B34" s="403"/>
      <c r="C34" s="451"/>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8"/>
      <c r="AD34" s="452" t="s">
        <v>350</v>
      </c>
      <c r="AE34" s="374" t="s">
        <v>606</v>
      </c>
      <c r="AF34" s="374" t="s">
        <v>351</v>
      </c>
      <c r="AG34" s="374" t="s">
        <v>352</v>
      </c>
      <c r="AH34" s="374" t="s">
        <v>353</v>
      </c>
      <c r="AI34" s="374" t="s">
        <v>527</v>
      </c>
      <c r="AJ34" s="374" t="s">
        <v>528</v>
      </c>
      <c r="AK34" s="374" t="s">
        <v>355</v>
      </c>
      <c r="AL34" s="374" t="s">
        <v>356</v>
      </c>
      <c r="AM34" s="374" t="s">
        <v>357</v>
      </c>
      <c r="AN34" s="374" t="s">
        <v>358</v>
      </c>
      <c r="AO34" s="374" t="s">
        <v>529</v>
      </c>
      <c r="AP34" s="374" t="s">
        <v>530</v>
      </c>
      <c r="AQ34" s="374" t="s">
        <v>531</v>
      </c>
      <c r="AR34" s="374" t="s">
        <v>532</v>
      </c>
      <c r="AS34" s="374" t="s">
        <v>372</v>
      </c>
      <c r="AT34" s="374" t="s">
        <v>533</v>
      </c>
      <c r="AU34" s="374" t="s">
        <v>374</v>
      </c>
      <c r="AV34" s="374" t="s">
        <v>534</v>
      </c>
      <c r="AW34" s="374" t="s">
        <v>535</v>
      </c>
      <c r="AX34" s="374" t="s">
        <v>377</v>
      </c>
      <c r="AY34" s="374" t="s">
        <v>378</v>
      </c>
      <c r="AZ34" s="374" t="s">
        <v>379</v>
      </c>
      <c r="BA34" s="374" t="s">
        <v>536</v>
      </c>
      <c r="BB34" s="374" t="s">
        <v>389</v>
      </c>
      <c r="BC34" s="374" t="s">
        <v>537</v>
      </c>
      <c r="BD34" s="374" t="s">
        <v>538</v>
      </c>
      <c r="BE34" s="374" t="s">
        <v>392</v>
      </c>
      <c r="BF34" s="374" t="s">
        <v>393</v>
      </c>
      <c r="BG34" s="374" t="s">
        <v>394</v>
      </c>
      <c r="BH34" s="453" t="s">
        <v>395</v>
      </c>
      <c r="BI34" s="377" t="s">
        <v>539</v>
      </c>
    </row>
    <row r="35" spans="2:61" ht="24" customHeight="1">
      <c r="B35" s="1034" t="s">
        <v>607</v>
      </c>
      <c r="C35" s="454" t="s">
        <v>608</v>
      </c>
      <c r="D35" s="1037" t="s">
        <v>609</v>
      </c>
      <c r="E35" s="1037"/>
      <c r="F35" s="1037"/>
      <c r="G35" s="1037"/>
      <c r="H35" s="1037"/>
      <c r="I35" s="1037"/>
      <c r="J35" s="1037"/>
      <c r="K35" s="1037"/>
      <c r="L35" s="1037"/>
      <c r="M35" s="1037"/>
      <c r="N35" s="1037"/>
      <c r="O35" s="1037"/>
      <c r="P35" s="1037"/>
      <c r="Q35" s="1037"/>
      <c r="R35" s="1037"/>
      <c r="S35" s="1037"/>
      <c r="T35" s="1037"/>
      <c r="U35" s="1037"/>
      <c r="V35" s="1037"/>
      <c r="W35" s="1037"/>
      <c r="X35" s="1037"/>
      <c r="Y35" s="1037"/>
      <c r="Z35" s="1037"/>
      <c r="AA35" s="1037"/>
      <c r="AB35" s="1037"/>
      <c r="AC35" s="1038"/>
      <c r="AD35" s="432"/>
      <c r="AE35" s="433"/>
      <c r="AF35" s="380" t="s">
        <v>610</v>
      </c>
      <c r="AG35" s="380" t="s">
        <v>610</v>
      </c>
      <c r="AH35" s="433"/>
      <c r="AI35" s="433"/>
      <c r="AJ35" s="433"/>
      <c r="AK35" s="433"/>
      <c r="AL35" s="380" t="s">
        <v>610</v>
      </c>
      <c r="AM35" s="433"/>
      <c r="AN35" s="433"/>
      <c r="AO35" s="380" t="s">
        <v>610</v>
      </c>
      <c r="AP35" s="380" t="s">
        <v>610</v>
      </c>
      <c r="AQ35" s="380" t="s">
        <v>610</v>
      </c>
      <c r="AR35" s="433"/>
      <c r="AS35" s="433"/>
      <c r="AT35" s="433"/>
      <c r="AU35" s="433"/>
      <c r="AV35" s="433"/>
      <c r="AW35" s="433"/>
      <c r="AX35" s="433"/>
      <c r="AY35" s="380" t="s">
        <v>610</v>
      </c>
      <c r="AZ35" s="433"/>
      <c r="BA35" s="433"/>
      <c r="BB35" s="433"/>
      <c r="BC35" s="433"/>
      <c r="BD35" s="433"/>
      <c r="BE35" s="433"/>
      <c r="BF35" s="433"/>
      <c r="BG35" s="433"/>
      <c r="BH35" s="434"/>
      <c r="BI35" s="435"/>
    </row>
    <row r="36" spans="2:61" ht="24" customHeight="1">
      <c r="B36" s="1035"/>
      <c r="C36" s="455" t="s">
        <v>611</v>
      </c>
      <c r="D36" s="979" t="s">
        <v>612</v>
      </c>
      <c r="E36" s="979"/>
      <c r="F36" s="979"/>
      <c r="G36" s="979"/>
      <c r="H36" s="979"/>
      <c r="I36" s="979"/>
      <c r="J36" s="979"/>
      <c r="K36" s="979"/>
      <c r="L36" s="979"/>
      <c r="M36" s="979"/>
      <c r="N36" s="979"/>
      <c r="O36" s="979"/>
      <c r="P36" s="979"/>
      <c r="Q36" s="979"/>
      <c r="R36" s="979"/>
      <c r="S36" s="979"/>
      <c r="T36" s="979"/>
      <c r="U36" s="979"/>
      <c r="V36" s="979"/>
      <c r="W36" s="979"/>
      <c r="X36" s="979"/>
      <c r="Y36" s="979"/>
      <c r="Z36" s="979"/>
      <c r="AA36" s="979"/>
      <c r="AB36" s="979"/>
      <c r="AC36" s="1039"/>
      <c r="AD36" s="456"/>
      <c r="AE36" s="457"/>
      <c r="AF36" s="387" t="s">
        <v>613</v>
      </c>
      <c r="AG36" s="387" t="s">
        <v>613</v>
      </c>
      <c r="AH36" s="457"/>
      <c r="AI36" s="457"/>
      <c r="AJ36" s="457"/>
      <c r="AK36" s="457"/>
      <c r="AL36" s="387" t="s">
        <v>613</v>
      </c>
      <c r="AM36" s="457"/>
      <c r="AN36" s="457"/>
      <c r="AO36" s="387" t="s">
        <v>613</v>
      </c>
      <c r="AP36" s="457"/>
      <c r="AQ36" s="457"/>
      <c r="AR36" s="457"/>
      <c r="AS36" s="457"/>
      <c r="AT36" s="457"/>
      <c r="AU36" s="457"/>
      <c r="AV36" s="457"/>
      <c r="AW36" s="457"/>
      <c r="AX36" s="457"/>
      <c r="AY36" s="387" t="s">
        <v>613</v>
      </c>
      <c r="AZ36" s="457"/>
      <c r="BA36" s="457"/>
      <c r="BB36" s="457"/>
      <c r="BC36" s="457"/>
      <c r="BD36" s="457"/>
      <c r="BE36" s="457"/>
      <c r="BF36" s="457"/>
      <c r="BG36" s="457"/>
      <c r="BH36" s="458"/>
      <c r="BI36" s="459"/>
    </row>
    <row r="37" spans="2:61" ht="24" customHeight="1" thickBot="1">
      <c r="B37" s="1036"/>
      <c r="C37" s="460" t="s">
        <v>614</v>
      </c>
      <c r="D37" s="982" t="s">
        <v>615</v>
      </c>
      <c r="E37" s="982"/>
      <c r="F37" s="982"/>
      <c r="G37" s="982"/>
      <c r="H37" s="982"/>
      <c r="I37" s="982"/>
      <c r="J37" s="982"/>
      <c r="K37" s="982"/>
      <c r="L37" s="982"/>
      <c r="M37" s="982"/>
      <c r="N37" s="982"/>
      <c r="O37" s="982"/>
      <c r="P37" s="982"/>
      <c r="Q37" s="982"/>
      <c r="R37" s="982"/>
      <c r="S37" s="982"/>
      <c r="T37" s="982"/>
      <c r="U37" s="982"/>
      <c r="V37" s="982"/>
      <c r="W37" s="982"/>
      <c r="X37" s="982"/>
      <c r="Y37" s="982"/>
      <c r="Z37" s="982"/>
      <c r="AA37" s="982"/>
      <c r="AB37" s="982"/>
      <c r="AC37" s="983"/>
      <c r="AD37" s="461"/>
      <c r="AE37" s="462"/>
      <c r="AF37" s="462"/>
      <c r="AG37" s="387" t="s">
        <v>558</v>
      </c>
      <c r="AH37" s="462"/>
      <c r="AI37" s="462"/>
      <c r="AJ37" s="462"/>
      <c r="AK37" s="462"/>
      <c r="AL37" s="462"/>
      <c r="AM37" s="462"/>
      <c r="AN37" s="462"/>
      <c r="AO37" s="462"/>
      <c r="AP37" s="462"/>
      <c r="AQ37" s="462"/>
      <c r="AR37" s="462"/>
      <c r="AS37" s="462"/>
      <c r="AT37" s="462"/>
      <c r="AU37" s="462"/>
      <c r="AV37" s="462"/>
      <c r="AW37" s="462"/>
      <c r="AX37" s="462"/>
      <c r="AY37" s="462"/>
      <c r="AZ37" s="462"/>
      <c r="BA37" s="462"/>
      <c r="BB37" s="462"/>
      <c r="BC37" s="462"/>
      <c r="BD37" s="462"/>
      <c r="BE37" s="462"/>
      <c r="BF37" s="462"/>
      <c r="BG37" s="462"/>
      <c r="BH37" s="463"/>
      <c r="BI37" s="464"/>
    </row>
    <row r="38" spans="2:61" ht="24" customHeight="1">
      <c r="B38" s="1034" t="s">
        <v>616</v>
      </c>
      <c r="C38" s="465" t="s">
        <v>617</v>
      </c>
      <c r="D38" s="1042" t="s">
        <v>618</v>
      </c>
      <c r="E38" s="1043"/>
      <c r="F38" s="1043"/>
      <c r="G38" s="1043"/>
      <c r="H38" s="1043"/>
      <c r="I38" s="1043"/>
      <c r="J38" s="1043"/>
      <c r="K38" s="1043"/>
      <c r="L38" s="1043"/>
      <c r="M38" s="1043"/>
      <c r="N38" s="1043"/>
      <c r="O38" s="1043"/>
      <c r="P38" s="1043"/>
      <c r="Q38" s="1043"/>
      <c r="R38" s="1043"/>
      <c r="S38" s="1043"/>
      <c r="T38" s="1043"/>
      <c r="U38" s="1043"/>
      <c r="V38" s="1043"/>
      <c r="W38" s="1043"/>
      <c r="X38" s="1043"/>
      <c r="Y38" s="1043"/>
      <c r="Z38" s="1043"/>
      <c r="AA38" s="1043"/>
      <c r="AB38" s="1043"/>
      <c r="AC38" s="1044"/>
      <c r="AD38" s="466" t="s">
        <v>553</v>
      </c>
      <c r="AE38" s="467" t="s">
        <v>553</v>
      </c>
      <c r="AF38" s="467"/>
      <c r="AG38" s="467"/>
      <c r="AH38" s="467"/>
      <c r="AI38" s="467" t="s">
        <v>553</v>
      </c>
      <c r="AJ38" s="467" t="s">
        <v>553</v>
      </c>
      <c r="AK38" s="467"/>
      <c r="AL38" s="467"/>
      <c r="AM38" s="467" t="s">
        <v>553</v>
      </c>
      <c r="AN38" s="467"/>
      <c r="AO38" s="467"/>
      <c r="AP38" s="467"/>
      <c r="AQ38" s="467"/>
      <c r="AR38" s="467"/>
      <c r="AS38" s="467" t="s">
        <v>553</v>
      </c>
      <c r="AT38" s="467" t="s">
        <v>553</v>
      </c>
      <c r="AU38" s="467"/>
      <c r="AV38" s="467"/>
      <c r="AW38" s="467"/>
      <c r="AX38" s="467"/>
      <c r="AY38" s="467"/>
      <c r="AZ38" s="467"/>
      <c r="BA38" s="467"/>
      <c r="BB38" s="467"/>
      <c r="BC38" s="467" t="s">
        <v>553</v>
      </c>
      <c r="BD38" s="467"/>
      <c r="BE38" s="467"/>
      <c r="BF38" s="467"/>
      <c r="BG38" s="467"/>
      <c r="BH38" s="468"/>
      <c r="BI38" s="469" t="s">
        <v>553</v>
      </c>
    </row>
    <row r="39" spans="2:61" ht="24" customHeight="1">
      <c r="B39" s="1035"/>
      <c r="C39" s="404" t="s">
        <v>619</v>
      </c>
      <c r="D39" s="1017" t="s">
        <v>620</v>
      </c>
      <c r="E39" s="1045"/>
      <c r="F39" s="1045"/>
      <c r="G39" s="1045"/>
      <c r="H39" s="1045"/>
      <c r="I39" s="1045"/>
      <c r="J39" s="1045"/>
      <c r="K39" s="1045"/>
      <c r="L39" s="1045"/>
      <c r="M39" s="1045"/>
      <c r="N39" s="1045"/>
      <c r="O39" s="1045"/>
      <c r="P39" s="1045"/>
      <c r="Q39" s="1045"/>
      <c r="R39" s="1045"/>
      <c r="S39" s="1045"/>
      <c r="T39" s="1045"/>
      <c r="U39" s="1045"/>
      <c r="V39" s="1045"/>
      <c r="W39" s="1045"/>
      <c r="X39" s="1045"/>
      <c r="Y39" s="1045"/>
      <c r="Z39" s="1045"/>
      <c r="AA39" s="1045"/>
      <c r="AB39" s="1045"/>
      <c r="AC39" s="1046"/>
      <c r="AD39" s="410" t="s">
        <v>582</v>
      </c>
      <c r="AE39" s="411" t="s">
        <v>582</v>
      </c>
      <c r="AF39" s="411"/>
      <c r="AG39" s="411"/>
      <c r="AH39" s="411"/>
      <c r="AI39" s="411" t="s">
        <v>582</v>
      </c>
      <c r="AJ39" s="411" t="s">
        <v>582</v>
      </c>
      <c r="AK39" s="411"/>
      <c r="AL39" s="411"/>
      <c r="AM39" s="411" t="s">
        <v>582</v>
      </c>
      <c r="AN39" s="411"/>
      <c r="AO39" s="411"/>
      <c r="AP39" s="411"/>
      <c r="AQ39" s="411"/>
      <c r="AR39" s="411"/>
      <c r="AS39" s="411" t="s">
        <v>582</v>
      </c>
      <c r="AT39" s="411" t="s">
        <v>582</v>
      </c>
      <c r="AU39" s="411"/>
      <c r="AV39" s="411"/>
      <c r="AW39" s="411"/>
      <c r="AX39" s="411"/>
      <c r="AY39" s="411"/>
      <c r="AZ39" s="411"/>
      <c r="BA39" s="411"/>
      <c r="BB39" s="411"/>
      <c r="BC39" s="411" t="s">
        <v>582</v>
      </c>
      <c r="BD39" s="411"/>
      <c r="BE39" s="411"/>
      <c r="BF39" s="411"/>
      <c r="BG39" s="411"/>
      <c r="BH39" s="412"/>
      <c r="BI39" s="413" t="s">
        <v>582</v>
      </c>
    </row>
    <row r="40" spans="2:61" ht="24" customHeight="1">
      <c r="B40" s="1040"/>
      <c r="C40" s="470" t="s">
        <v>621</v>
      </c>
      <c r="D40" s="1047" t="s">
        <v>622</v>
      </c>
      <c r="E40" s="1048"/>
      <c r="F40" s="1048"/>
      <c r="G40" s="1048"/>
      <c r="H40" s="1048"/>
      <c r="I40" s="1048"/>
      <c r="J40" s="1048"/>
      <c r="K40" s="1048"/>
      <c r="L40" s="1048"/>
      <c r="M40" s="1048"/>
      <c r="N40" s="1048"/>
      <c r="O40" s="1048"/>
      <c r="P40" s="1048"/>
      <c r="Q40" s="1048"/>
      <c r="R40" s="1048"/>
      <c r="S40" s="1048"/>
      <c r="T40" s="1048"/>
      <c r="U40" s="1048"/>
      <c r="V40" s="1048"/>
      <c r="W40" s="1048"/>
      <c r="X40" s="1048"/>
      <c r="Y40" s="1048"/>
      <c r="Z40" s="1048"/>
      <c r="AA40" s="1048"/>
      <c r="AB40" s="1048"/>
      <c r="AC40" s="1049"/>
      <c r="AD40" s="471" t="s">
        <v>553</v>
      </c>
      <c r="AE40" s="426" t="s">
        <v>553</v>
      </c>
      <c r="AF40" s="426"/>
      <c r="AG40" s="426"/>
      <c r="AH40" s="426"/>
      <c r="AI40" s="426" t="s">
        <v>553</v>
      </c>
      <c r="AJ40" s="426" t="s">
        <v>553</v>
      </c>
      <c r="AK40" s="426"/>
      <c r="AL40" s="426"/>
      <c r="AM40" s="426" t="s">
        <v>553</v>
      </c>
      <c r="AN40" s="426"/>
      <c r="AO40" s="426"/>
      <c r="AP40" s="426" t="s">
        <v>553</v>
      </c>
      <c r="AQ40" s="426" t="s">
        <v>553</v>
      </c>
      <c r="AR40" s="426"/>
      <c r="AS40" s="426" t="s">
        <v>553</v>
      </c>
      <c r="AT40" s="426" t="s">
        <v>553</v>
      </c>
      <c r="AU40" s="426"/>
      <c r="AV40" s="426"/>
      <c r="AW40" s="426"/>
      <c r="AX40" s="426"/>
      <c r="AY40" s="426"/>
      <c r="AZ40" s="426"/>
      <c r="BA40" s="426"/>
      <c r="BB40" s="426"/>
      <c r="BC40" s="426" t="s">
        <v>553</v>
      </c>
      <c r="BD40" s="426"/>
      <c r="BE40" s="426"/>
      <c r="BF40" s="426"/>
      <c r="BG40" s="426"/>
      <c r="BH40" s="472"/>
      <c r="BI40" s="473" t="s">
        <v>553</v>
      </c>
    </row>
    <row r="41" spans="2:61" ht="24" customHeight="1">
      <c r="B41" s="1040"/>
      <c r="C41" s="404" t="s">
        <v>623</v>
      </c>
      <c r="D41" s="1017" t="s">
        <v>624</v>
      </c>
      <c r="E41" s="1045"/>
      <c r="F41" s="1045"/>
      <c r="G41" s="1045"/>
      <c r="H41" s="1045"/>
      <c r="I41" s="1045"/>
      <c r="J41" s="1045"/>
      <c r="K41" s="1045"/>
      <c r="L41" s="1045"/>
      <c r="M41" s="1045"/>
      <c r="N41" s="1045"/>
      <c r="O41" s="1045"/>
      <c r="P41" s="1045"/>
      <c r="Q41" s="1045"/>
      <c r="R41" s="1045"/>
      <c r="S41" s="1045"/>
      <c r="T41" s="1045"/>
      <c r="U41" s="1045"/>
      <c r="V41" s="1045"/>
      <c r="W41" s="1045"/>
      <c r="X41" s="1045"/>
      <c r="Y41" s="1045"/>
      <c r="Z41" s="1045"/>
      <c r="AA41" s="1045"/>
      <c r="AB41" s="1045"/>
      <c r="AC41" s="1046"/>
      <c r="AD41" s="410" t="s">
        <v>582</v>
      </c>
      <c r="AE41" s="411" t="s">
        <v>582</v>
      </c>
      <c r="AF41" s="411"/>
      <c r="AG41" s="411"/>
      <c r="AH41" s="411"/>
      <c r="AI41" s="411" t="s">
        <v>582</v>
      </c>
      <c r="AJ41" s="411" t="s">
        <v>582</v>
      </c>
      <c r="AK41" s="411"/>
      <c r="AL41" s="411"/>
      <c r="AM41" s="411" t="s">
        <v>582</v>
      </c>
      <c r="AN41" s="411"/>
      <c r="AO41" s="411"/>
      <c r="AP41" s="411" t="s">
        <v>582</v>
      </c>
      <c r="AQ41" s="411" t="s">
        <v>582</v>
      </c>
      <c r="AR41" s="411"/>
      <c r="AS41" s="411" t="s">
        <v>582</v>
      </c>
      <c r="AT41" s="411" t="s">
        <v>582</v>
      </c>
      <c r="AU41" s="411"/>
      <c r="AV41" s="411"/>
      <c r="AW41" s="411"/>
      <c r="AX41" s="411"/>
      <c r="AY41" s="411"/>
      <c r="AZ41" s="411"/>
      <c r="BA41" s="411"/>
      <c r="BB41" s="411"/>
      <c r="BC41" s="411" t="s">
        <v>582</v>
      </c>
      <c r="BD41" s="411"/>
      <c r="BE41" s="411"/>
      <c r="BF41" s="411"/>
      <c r="BG41" s="411"/>
      <c r="BH41" s="412"/>
      <c r="BI41" s="413" t="s">
        <v>582</v>
      </c>
    </row>
    <row r="42" spans="2:61" ht="24" customHeight="1">
      <c r="B42" s="1040"/>
      <c r="C42" s="409" t="s">
        <v>625</v>
      </c>
      <c r="D42" s="995" t="s">
        <v>626</v>
      </c>
      <c r="E42" s="1050"/>
      <c r="F42" s="1050"/>
      <c r="G42" s="1050"/>
      <c r="H42" s="1050"/>
      <c r="I42" s="1050"/>
      <c r="J42" s="1050"/>
      <c r="K42" s="1050"/>
      <c r="L42" s="1050"/>
      <c r="M42" s="1050"/>
      <c r="N42" s="1050"/>
      <c r="O42" s="1050"/>
      <c r="P42" s="1050"/>
      <c r="Q42" s="1050"/>
      <c r="R42" s="1050"/>
      <c r="S42" s="1050"/>
      <c r="T42" s="1050"/>
      <c r="U42" s="1050"/>
      <c r="V42" s="1050"/>
      <c r="W42" s="1050"/>
      <c r="X42" s="1050"/>
      <c r="Y42" s="1050"/>
      <c r="Z42" s="1050"/>
      <c r="AA42" s="1050"/>
      <c r="AB42" s="1050"/>
      <c r="AC42" s="1051"/>
      <c r="AD42" s="386" t="s">
        <v>553</v>
      </c>
      <c r="AE42" s="387" t="s">
        <v>553</v>
      </c>
      <c r="AF42" s="387"/>
      <c r="AG42" s="387"/>
      <c r="AH42" s="387"/>
      <c r="AI42" s="387" t="s">
        <v>553</v>
      </c>
      <c r="AJ42" s="387" t="s">
        <v>553</v>
      </c>
      <c r="AK42" s="387"/>
      <c r="AL42" s="387"/>
      <c r="AM42" s="387"/>
      <c r="AN42" s="387"/>
      <c r="AO42" s="387"/>
      <c r="AP42" s="387"/>
      <c r="AQ42" s="387"/>
      <c r="AR42" s="387"/>
      <c r="AS42" s="387"/>
      <c r="AT42" s="387"/>
      <c r="AU42" s="387"/>
      <c r="AV42" s="387"/>
      <c r="AW42" s="387"/>
      <c r="AX42" s="387"/>
      <c r="AY42" s="387"/>
      <c r="AZ42" s="387"/>
      <c r="BA42" s="387"/>
      <c r="BB42" s="387"/>
      <c r="BC42" s="387"/>
      <c r="BD42" s="387"/>
      <c r="BE42" s="387"/>
      <c r="BF42" s="387"/>
      <c r="BG42" s="387"/>
      <c r="BH42" s="388"/>
      <c r="BI42" s="389"/>
    </row>
    <row r="43" spans="2:61" ht="24" customHeight="1">
      <c r="B43" s="1040"/>
      <c r="C43" s="404" t="s">
        <v>627</v>
      </c>
      <c r="D43" s="1017" t="s">
        <v>628</v>
      </c>
      <c r="E43" s="1045"/>
      <c r="F43" s="1045"/>
      <c r="G43" s="1045"/>
      <c r="H43" s="1045"/>
      <c r="I43" s="1045"/>
      <c r="J43" s="1045"/>
      <c r="K43" s="1045"/>
      <c r="L43" s="1045"/>
      <c r="M43" s="1045"/>
      <c r="N43" s="1045"/>
      <c r="O43" s="1045"/>
      <c r="P43" s="1045"/>
      <c r="Q43" s="1045"/>
      <c r="R43" s="1045"/>
      <c r="S43" s="1045"/>
      <c r="T43" s="1045"/>
      <c r="U43" s="1045"/>
      <c r="V43" s="1045"/>
      <c r="W43" s="1045"/>
      <c r="X43" s="1045"/>
      <c r="Y43" s="1045"/>
      <c r="Z43" s="1045"/>
      <c r="AA43" s="1045"/>
      <c r="AB43" s="1045"/>
      <c r="AC43" s="1046"/>
      <c r="AD43" s="410" t="s">
        <v>582</v>
      </c>
      <c r="AE43" s="411" t="s">
        <v>582</v>
      </c>
      <c r="AF43" s="411"/>
      <c r="AG43" s="411"/>
      <c r="AH43" s="411"/>
      <c r="AI43" s="411" t="s">
        <v>582</v>
      </c>
      <c r="AJ43" s="411" t="s">
        <v>582</v>
      </c>
      <c r="AK43" s="411"/>
      <c r="AL43" s="411"/>
      <c r="AM43" s="411"/>
      <c r="AN43" s="411"/>
      <c r="AO43" s="411"/>
      <c r="AP43" s="411"/>
      <c r="AQ43" s="411"/>
      <c r="AR43" s="411"/>
      <c r="AS43" s="411"/>
      <c r="AT43" s="411"/>
      <c r="AU43" s="411"/>
      <c r="AV43" s="411"/>
      <c r="AW43" s="411"/>
      <c r="AX43" s="411"/>
      <c r="AY43" s="411"/>
      <c r="AZ43" s="411"/>
      <c r="BA43" s="411"/>
      <c r="BB43" s="411"/>
      <c r="BC43" s="411"/>
      <c r="BD43" s="411"/>
      <c r="BE43" s="411"/>
      <c r="BF43" s="411"/>
      <c r="BG43" s="411"/>
      <c r="BH43" s="412"/>
      <c r="BI43" s="413" t="s">
        <v>553</v>
      </c>
    </row>
    <row r="44" spans="2:61" ht="24" customHeight="1">
      <c r="B44" s="1040"/>
      <c r="C44" s="455" t="s">
        <v>629</v>
      </c>
      <c r="D44" s="1021" t="s">
        <v>630</v>
      </c>
      <c r="E44" s="1052"/>
      <c r="F44" s="1052"/>
      <c r="G44" s="1052"/>
      <c r="H44" s="1052"/>
      <c r="I44" s="1052"/>
      <c r="J44" s="1052"/>
      <c r="K44" s="1052"/>
      <c r="L44" s="1052"/>
      <c r="M44" s="1052"/>
      <c r="N44" s="1052"/>
      <c r="O44" s="1052"/>
      <c r="P44" s="1052"/>
      <c r="Q44" s="1052"/>
      <c r="R44" s="1052"/>
      <c r="S44" s="1052"/>
      <c r="T44" s="1052"/>
      <c r="U44" s="1052"/>
      <c r="V44" s="1052"/>
      <c r="W44" s="1052"/>
      <c r="X44" s="1052"/>
      <c r="Y44" s="1052"/>
      <c r="Z44" s="1052"/>
      <c r="AA44" s="1052"/>
      <c r="AB44" s="1052"/>
      <c r="AC44" s="1053"/>
      <c r="AD44" s="432"/>
      <c r="AE44" s="433"/>
      <c r="AF44" s="433"/>
      <c r="AG44" s="433"/>
      <c r="AH44" s="433"/>
      <c r="AI44" s="433"/>
      <c r="AJ44" s="433"/>
      <c r="AK44" s="433"/>
      <c r="AL44" s="433"/>
      <c r="AM44" s="380" t="s">
        <v>553</v>
      </c>
      <c r="AN44" s="433"/>
      <c r="AO44" s="433"/>
      <c r="AP44" s="433"/>
      <c r="AQ44" s="433"/>
      <c r="AR44" s="433"/>
      <c r="AS44" s="433"/>
      <c r="AT44" s="433"/>
      <c r="AU44" s="433"/>
      <c r="AV44" s="433"/>
      <c r="AW44" s="433"/>
      <c r="AX44" s="433"/>
      <c r="AY44" s="433"/>
      <c r="AZ44" s="433"/>
      <c r="BA44" s="433"/>
      <c r="BB44" s="380" t="s">
        <v>553</v>
      </c>
      <c r="BC44" s="433"/>
      <c r="BD44" s="433"/>
      <c r="BE44" s="433"/>
      <c r="BF44" s="433"/>
      <c r="BG44" s="433"/>
      <c r="BH44" s="434"/>
      <c r="BI44" s="435"/>
    </row>
    <row r="45" spans="2:61" ht="24" customHeight="1">
      <c r="B45" s="1040"/>
      <c r="C45" s="455" t="s">
        <v>631</v>
      </c>
      <c r="D45" s="1054" t="s">
        <v>632</v>
      </c>
      <c r="E45" s="1055"/>
      <c r="F45" s="1055"/>
      <c r="G45" s="1055"/>
      <c r="H45" s="1055"/>
      <c r="I45" s="1055"/>
      <c r="J45" s="1055"/>
      <c r="K45" s="1055"/>
      <c r="L45" s="1055"/>
      <c r="M45" s="1055"/>
      <c r="N45" s="1055"/>
      <c r="O45" s="1055"/>
      <c r="P45" s="1055"/>
      <c r="Q45" s="1055"/>
      <c r="R45" s="1055"/>
      <c r="S45" s="1055"/>
      <c r="T45" s="1055"/>
      <c r="U45" s="1055"/>
      <c r="V45" s="1055"/>
      <c r="W45" s="1055"/>
      <c r="X45" s="1055"/>
      <c r="Y45" s="1055"/>
      <c r="Z45" s="1055"/>
      <c r="AA45" s="1055"/>
      <c r="AB45" s="1055"/>
      <c r="AC45" s="1056"/>
      <c r="AD45" s="456"/>
      <c r="AE45" s="457"/>
      <c r="AF45" s="457"/>
      <c r="AG45" s="457"/>
      <c r="AH45" s="457"/>
      <c r="AI45" s="457"/>
      <c r="AJ45" s="457"/>
      <c r="AK45" s="457"/>
      <c r="AL45" s="457"/>
      <c r="AM45" s="457"/>
      <c r="AN45" s="457"/>
      <c r="AO45" s="457"/>
      <c r="AP45" s="457"/>
      <c r="AQ45" s="457"/>
      <c r="AR45" s="457"/>
      <c r="AS45" s="457"/>
      <c r="AT45" s="457"/>
      <c r="AU45" s="457"/>
      <c r="AV45" s="457"/>
      <c r="AW45" s="457"/>
      <c r="AX45" s="457"/>
      <c r="AY45" s="457"/>
      <c r="AZ45" s="380" t="s">
        <v>553</v>
      </c>
      <c r="BA45" s="457"/>
      <c r="BB45" s="457"/>
      <c r="BC45" s="457"/>
      <c r="BD45" s="457"/>
      <c r="BE45" s="457"/>
      <c r="BF45" s="457"/>
      <c r="BG45" s="457"/>
      <c r="BH45" s="458"/>
      <c r="BI45" s="459"/>
    </row>
    <row r="46" spans="2:61" ht="24" customHeight="1">
      <c r="B46" s="1040"/>
      <c r="C46" s="455" t="s">
        <v>633</v>
      </c>
      <c r="D46" s="1054" t="s">
        <v>634</v>
      </c>
      <c r="E46" s="1055"/>
      <c r="F46" s="1055"/>
      <c r="G46" s="1055"/>
      <c r="H46" s="1055"/>
      <c r="I46" s="1055"/>
      <c r="J46" s="1055"/>
      <c r="K46" s="1055"/>
      <c r="L46" s="1055"/>
      <c r="M46" s="1055"/>
      <c r="N46" s="1055"/>
      <c r="O46" s="1055"/>
      <c r="P46" s="1055"/>
      <c r="Q46" s="1055"/>
      <c r="R46" s="1055"/>
      <c r="S46" s="1055"/>
      <c r="T46" s="1055"/>
      <c r="U46" s="1055"/>
      <c r="V46" s="1055"/>
      <c r="W46" s="1055"/>
      <c r="X46" s="1055"/>
      <c r="Y46" s="1055"/>
      <c r="Z46" s="1055"/>
      <c r="AA46" s="1055"/>
      <c r="AB46" s="1055"/>
      <c r="AC46" s="1056"/>
      <c r="AD46" s="456"/>
      <c r="AE46" s="457"/>
      <c r="AF46" s="457"/>
      <c r="AG46" s="457"/>
      <c r="AH46" s="457"/>
      <c r="AI46" s="457"/>
      <c r="AJ46" s="457"/>
      <c r="AK46" s="457"/>
      <c r="AL46" s="457"/>
      <c r="AM46" s="457"/>
      <c r="AN46" s="457" t="s">
        <v>553</v>
      </c>
      <c r="AO46" s="457"/>
      <c r="AP46" s="457"/>
      <c r="AQ46" s="457"/>
      <c r="AR46" s="457"/>
      <c r="AS46" s="457"/>
      <c r="AT46" s="457"/>
      <c r="AU46" s="457"/>
      <c r="AV46" s="457"/>
      <c r="AW46" s="457"/>
      <c r="AX46" s="457"/>
      <c r="AY46" s="457"/>
      <c r="AZ46" s="457" t="s">
        <v>553</v>
      </c>
      <c r="BA46" s="457"/>
      <c r="BB46" s="457"/>
      <c r="BC46" s="457"/>
      <c r="BD46" s="457"/>
      <c r="BE46" s="457"/>
      <c r="BF46" s="457"/>
      <c r="BG46" s="457"/>
      <c r="BH46" s="457"/>
      <c r="BI46" s="459"/>
    </row>
    <row r="47" spans="2:61" ht="24" customHeight="1">
      <c r="B47" s="1040"/>
      <c r="C47" s="455" t="s">
        <v>635</v>
      </c>
      <c r="D47" s="1054" t="s">
        <v>636</v>
      </c>
      <c r="E47" s="1055"/>
      <c r="F47" s="1055"/>
      <c r="G47" s="1055"/>
      <c r="H47" s="1055"/>
      <c r="I47" s="1055"/>
      <c r="J47" s="1055"/>
      <c r="K47" s="1055"/>
      <c r="L47" s="1055"/>
      <c r="M47" s="1055"/>
      <c r="N47" s="1055"/>
      <c r="O47" s="1055"/>
      <c r="P47" s="1055"/>
      <c r="Q47" s="1055"/>
      <c r="R47" s="1055"/>
      <c r="S47" s="1055"/>
      <c r="T47" s="1055"/>
      <c r="U47" s="1055"/>
      <c r="V47" s="1055"/>
      <c r="W47" s="1055"/>
      <c r="X47" s="1055"/>
      <c r="Y47" s="1055"/>
      <c r="Z47" s="1055"/>
      <c r="AA47" s="1055"/>
      <c r="AB47" s="1055"/>
      <c r="AC47" s="1056"/>
      <c r="AD47" s="456"/>
      <c r="AE47" s="457"/>
      <c r="AF47" s="457"/>
      <c r="AG47" s="457"/>
      <c r="AH47" s="457"/>
      <c r="AI47" s="457"/>
      <c r="AJ47" s="457"/>
      <c r="AK47" s="457"/>
      <c r="AL47" s="457"/>
      <c r="AM47" s="457"/>
      <c r="AN47" s="457" t="s">
        <v>553</v>
      </c>
      <c r="AO47" s="457"/>
      <c r="AP47" s="457"/>
      <c r="AQ47" s="457"/>
      <c r="AR47" s="457"/>
      <c r="AS47" s="457"/>
      <c r="AT47" s="457"/>
      <c r="AU47" s="457"/>
      <c r="AV47" s="457"/>
      <c r="AW47" s="457"/>
      <c r="AX47" s="457"/>
      <c r="AY47" s="457"/>
      <c r="AZ47" s="457"/>
      <c r="BA47" s="457"/>
      <c r="BB47" s="457"/>
      <c r="BC47" s="457"/>
      <c r="BD47" s="457"/>
      <c r="BE47" s="457"/>
      <c r="BF47" s="457" t="s">
        <v>553</v>
      </c>
      <c r="BG47" s="457"/>
      <c r="BH47" s="457"/>
      <c r="BI47" s="459"/>
    </row>
    <row r="48" spans="2:61" ht="24" customHeight="1">
      <c r="B48" s="1040"/>
      <c r="C48" s="455" t="s">
        <v>637</v>
      </c>
      <c r="D48" s="1054" t="s">
        <v>638</v>
      </c>
      <c r="E48" s="1055"/>
      <c r="F48" s="1055"/>
      <c r="G48" s="1055"/>
      <c r="H48" s="1055"/>
      <c r="I48" s="1055"/>
      <c r="J48" s="1055"/>
      <c r="K48" s="1055"/>
      <c r="L48" s="1055"/>
      <c r="M48" s="1055"/>
      <c r="N48" s="1055"/>
      <c r="O48" s="1055"/>
      <c r="P48" s="1055"/>
      <c r="Q48" s="1055"/>
      <c r="R48" s="1055"/>
      <c r="S48" s="1055"/>
      <c r="T48" s="1055"/>
      <c r="U48" s="1055"/>
      <c r="V48" s="1055"/>
      <c r="W48" s="1055"/>
      <c r="X48" s="1055"/>
      <c r="Y48" s="1055"/>
      <c r="Z48" s="1055"/>
      <c r="AA48" s="1055"/>
      <c r="AB48" s="1055"/>
      <c r="AC48" s="1056"/>
      <c r="AD48" s="456"/>
      <c r="AE48" s="457"/>
      <c r="AF48" s="457"/>
      <c r="AG48" s="457"/>
      <c r="AH48" s="457"/>
      <c r="AI48" s="457"/>
      <c r="AJ48" s="457"/>
      <c r="AK48" s="457"/>
      <c r="AL48" s="457"/>
      <c r="AM48" s="457"/>
      <c r="AN48" s="457" t="s">
        <v>553</v>
      </c>
      <c r="AO48" s="457"/>
      <c r="AP48" s="457"/>
      <c r="AQ48" s="457"/>
      <c r="AR48" s="457"/>
      <c r="AS48" s="457"/>
      <c r="AT48" s="457"/>
      <c r="AU48" s="457"/>
      <c r="AV48" s="457"/>
      <c r="AW48" s="457"/>
      <c r="AX48" s="457"/>
      <c r="AY48" s="457"/>
      <c r="AZ48" s="457"/>
      <c r="BA48" s="457"/>
      <c r="BB48" s="457"/>
      <c r="BC48" s="457"/>
      <c r="BD48" s="457" t="s">
        <v>553</v>
      </c>
      <c r="BE48" s="457"/>
      <c r="BF48" s="457" t="s">
        <v>553</v>
      </c>
      <c r="BG48" s="457"/>
      <c r="BH48" s="457"/>
      <c r="BI48" s="459"/>
    </row>
    <row r="49" spans="2:61" ht="24" customHeight="1">
      <c r="B49" s="1040"/>
      <c r="C49" s="409" t="s">
        <v>639</v>
      </c>
      <c r="D49" s="995" t="s">
        <v>640</v>
      </c>
      <c r="E49" s="1050"/>
      <c r="F49" s="1050"/>
      <c r="G49" s="1050"/>
      <c r="H49" s="1050"/>
      <c r="I49" s="1050"/>
      <c r="J49" s="1050"/>
      <c r="K49" s="1050"/>
      <c r="L49" s="1050"/>
      <c r="M49" s="1050"/>
      <c r="N49" s="1050"/>
      <c r="O49" s="1050"/>
      <c r="P49" s="1050"/>
      <c r="Q49" s="1050"/>
      <c r="R49" s="1050"/>
      <c r="S49" s="1050"/>
      <c r="T49" s="1050"/>
      <c r="U49" s="1050"/>
      <c r="V49" s="1050"/>
      <c r="W49" s="1050"/>
      <c r="X49" s="1050"/>
      <c r="Y49" s="1050"/>
      <c r="Z49" s="1050"/>
      <c r="AA49" s="1050"/>
      <c r="AB49" s="1050"/>
      <c r="AC49" s="1051"/>
      <c r="AD49" s="386" t="s">
        <v>553</v>
      </c>
      <c r="AE49" s="387" t="s">
        <v>553</v>
      </c>
      <c r="AF49" s="387"/>
      <c r="AG49" s="387"/>
      <c r="AH49" s="387"/>
      <c r="AI49" s="387" t="s">
        <v>553</v>
      </c>
      <c r="AJ49" s="387" t="s">
        <v>553</v>
      </c>
      <c r="AK49" s="387"/>
      <c r="AL49" s="387"/>
      <c r="AM49" s="387"/>
      <c r="AN49" s="387"/>
      <c r="AO49" s="387"/>
      <c r="AP49" s="387"/>
      <c r="AQ49" s="387"/>
      <c r="AR49" s="387"/>
      <c r="AS49" s="387"/>
      <c r="AT49" s="387" t="s">
        <v>553</v>
      </c>
      <c r="AU49" s="387"/>
      <c r="AV49" s="387"/>
      <c r="AW49" s="387"/>
      <c r="AX49" s="387"/>
      <c r="AY49" s="387"/>
      <c r="AZ49" s="387"/>
      <c r="BA49" s="387"/>
      <c r="BB49" s="387"/>
      <c r="BC49" s="387"/>
      <c r="BD49" s="387"/>
      <c r="BE49" s="387"/>
      <c r="BF49" s="387"/>
      <c r="BG49" s="387"/>
      <c r="BH49" s="388"/>
      <c r="BI49" s="389"/>
    </row>
    <row r="50" spans="2:61" ht="24" customHeight="1">
      <c r="B50" s="1040"/>
      <c r="C50" s="404" t="s">
        <v>641</v>
      </c>
      <c r="D50" s="1017" t="s">
        <v>642</v>
      </c>
      <c r="E50" s="1045"/>
      <c r="F50" s="1045"/>
      <c r="G50" s="1045"/>
      <c r="H50" s="1045"/>
      <c r="I50" s="1045"/>
      <c r="J50" s="1045"/>
      <c r="K50" s="1045"/>
      <c r="L50" s="1045"/>
      <c r="M50" s="1045"/>
      <c r="N50" s="1045"/>
      <c r="O50" s="1045"/>
      <c r="P50" s="1045"/>
      <c r="Q50" s="1045"/>
      <c r="R50" s="1045"/>
      <c r="S50" s="1045"/>
      <c r="T50" s="1045"/>
      <c r="U50" s="1045"/>
      <c r="V50" s="1045"/>
      <c r="W50" s="1045"/>
      <c r="X50" s="1045"/>
      <c r="Y50" s="1045"/>
      <c r="Z50" s="1045"/>
      <c r="AA50" s="1045"/>
      <c r="AB50" s="1045"/>
      <c r="AC50" s="1046"/>
      <c r="AD50" s="410" t="s">
        <v>582</v>
      </c>
      <c r="AE50" s="411" t="s">
        <v>582</v>
      </c>
      <c r="AF50" s="411"/>
      <c r="AG50" s="411"/>
      <c r="AH50" s="411"/>
      <c r="AI50" s="411" t="s">
        <v>582</v>
      </c>
      <c r="AJ50" s="411" t="s">
        <v>582</v>
      </c>
      <c r="AK50" s="411"/>
      <c r="AL50" s="411"/>
      <c r="AM50" s="411"/>
      <c r="AN50" s="411"/>
      <c r="AO50" s="411"/>
      <c r="AP50" s="411"/>
      <c r="AQ50" s="411"/>
      <c r="AR50" s="411"/>
      <c r="AS50" s="411"/>
      <c r="AT50" s="411" t="s">
        <v>582</v>
      </c>
      <c r="AU50" s="411"/>
      <c r="AV50" s="411"/>
      <c r="AW50" s="411"/>
      <c r="AX50" s="411"/>
      <c r="AY50" s="411"/>
      <c r="AZ50" s="411"/>
      <c r="BA50" s="411"/>
      <c r="BB50" s="411"/>
      <c r="BC50" s="411"/>
      <c r="BD50" s="411"/>
      <c r="BE50" s="411"/>
      <c r="BF50" s="411"/>
      <c r="BG50" s="411"/>
      <c r="BH50" s="412"/>
      <c r="BI50" s="413" t="s">
        <v>553</v>
      </c>
    </row>
    <row r="51" spans="2:61" ht="24" customHeight="1">
      <c r="B51" s="1040"/>
      <c r="C51" s="455" t="s">
        <v>643</v>
      </c>
      <c r="D51" s="1019" t="s">
        <v>644</v>
      </c>
      <c r="E51" s="1057"/>
      <c r="F51" s="1057"/>
      <c r="G51" s="1057"/>
      <c r="H51" s="1057"/>
      <c r="I51" s="1057"/>
      <c r="J51" s="1057"/>
      <c r="K51" s="1057"/>
      <c r="L51" s="1057"/>
      <c r="M51" s="1057"/>
      <c r="N51" s="1057"/>
      <c r="O51" s="1057"/>
      <c r="P51" s="1057"/>
      <c r="Q51" s="1057"/>
      <c r="R51" s="1057"/>
      <c r="S51" s="1057"/>
      <c r="T51" s="1057"/>
      <c r="U51" s="1057"/>
      <c r="V51" s="1057"/>
      <c r="W51" s="1057"/>
      <c r="X51" s="1057"/>
      <c r="Y51" s="1057"/>
      <c r="Z51" s="1057"/>
      <c r="AA51" s="1057"/>
      <c r="AB51" s="1057"/>
      <c r="AC51" s="1058"/>
      <c r="AD51" s="399"/>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t="s">
        <v>553</v>
      </c>
      <c r="BD51" s="400"/>
      <c r="BE51" s="400"/>
      <c r="BF51" s="400"/>
      <c r="BG51" s="400"/>
      <c r="BH51" s="401"/>
      <c r="BI51" s="402"/>
    </row>
    <row r="52" spans="2:61" ht="24" customHeight="1">
      <c r="B52" s="1040"/>
      <c r="C52" s="409" t="s">
        <v>645</v>
      </c>
      <c r="D52" s="995" t="s">
        <v>646</v>
      </c>
      <c r="E52" s="1050"/>
      <c r="F52" s="1050"/>
      <c r="G52" s="1050"/>
      <c r="H52" s="1050"/>
      <c r="I52" s="1050"/>
      <c r="J52" s="1050"/>
      <c r="K52" s="1050"/>
      <c r="L52" s="1050"/>
      <c r="M52" s="1050"/>
      <c r="N52" s="1050"/>
      <c r="O52" s="1050"/>
      <c r="P52" s="1050"/>
      <c r="Q52" s="1050"/>
      <c r="R52" s="1050"/>
      <c r="S52" s="1050"/>
      <c r="T52" s="1050"/>
      <c r="U52" s="1050"/>
      <c r="V52" s="1050"/>
      <c r="W52" s="1050"/>
      <c r="X52" s="1050"/>
      <c r="Y52" s="1050"/>
      <c r="Z52" s="1050"/>
      <c r="AA52" s="1050"/>
      <c r="AB52" s="1050"/>
      <c r="AC52" s="1051"/>
      <c r="AD52" s="386" t="s">
        <v>553</v>
      </c>
      <c r="AE52" s="387" t="s">
        <v>553</v>
      </c>
      <c r="AF52" s="387"/>
      <c r="AG52" s="387"/>
      <c r="AH52" s="387"/>
      <c r="AI52" s="387" t="s">
        <v>553</v>
      </c>
      <c r="AJ52" s="387" t="s">
        <v>553</v>
      </c>
      <c r="AK52" s="387"/>
      <c r="AL52" s="387"/>
      <c r="AM52" s="387"/>
      <c r="AN52" s="387"/>
      <c r="AO52" s="387"/>
      <c r="AP52" s="387"/>
      <c r="AQ52" s="387"/>
      <c r="AR52" s="387"/>
      <c r="AS52" s="387"/>
      <c r="AT52" s="387"/>
      <c r="AU52" s="387"/>
      <c r="AV52" s="387"/>
      <c r="AW52" s="387"/>
      <c r="AX52" s="387"/>
      <c r="AY52" s="387"/>
      <c r="AZ52" s="387"/>
      <c r="BA52" s="387"/>
      <c r="BB52" s="387"/>
      <c r="BC52" s="387" t="s">
        <v>553</v>
      </c>
      <c r="BD52" s="387"/>
      <c r="BE52" s="387"/>
      <c r="BF52" s="387"/>
      <c r="BG52" s="387"/>
      <c r="BH52" s="388"/>
      <c r="BI52" s="389"/>
    </row>
    <row r="53" spans="2:61" ht="24" customHeight="1">
      <c r="B53" s="1040"/>
      <c r="C53" s="404" t="s">
        <v>647</v>
      </c>
      <c r="D53" s="1017" t="s">
        <v>648</v>
      </c>
      <c r="E53" s="1045"/>
      <c r="F53" s="1045"/>
      <c r="G53" s="1045"/>
      <c r="H53" s="1045"/>
      <c r="I53" s="1045"/>
      <c r="J53" s="1045"/>
      <c r="K53" s="1045"/>
      <c r="L53" s="1045"/>
      <c r="M53" s="1045"/>
      <c r="N53" s="1045"/>
      <c r="O53" s="1045"/>
      <c r="P53" s="1045"/>
      <c r="Q53" s="1045"/>
      <c r="R53" s="1045"/>
      <c r="S53" s="1045"/>
      <c r="T53" s="1045"/>
      <c r="U53" s="1045"/>
      <c r="V53" s="1045"/>
      <c r="W53" s="1045"/>
      <c r="X53" s="1045"/>
      <c r="Y53" s="1045"/>
      <c r="Z53" s="1045"/>
      <c r="AA53" s="1045"/>
      <c r="AB53" s="1045"/>
      <c r="AC53" s="1046"/>
      <c r="AD53" s="410" t="s">
        <v>582</v>
      </c>
      <c r="AE53" s="411" t="s">
        <v>582</v>
      </c>
      <c r="AF53" s="411"/>
      <c r="AG53" s="411"/>
      <c r="AH53" s="411"/>
      <c r="AI53" s="411" t="s">
        <v>582</v>
      </c>
      <c r="AJ53" s="411" t="s">
        <v>582</v>
      </c>
      <c r="AK53" s="411"/>
      <c r="AL53" s="411"/>
      <c r="AM53" s="411"/>
      <c r="AN53" s="411"/>
      <c r="AO53" s="411"/>
      <c r="AP53" s="411"/>
      <c r="AQ53" s="411"/>
      <c r="AR53" s="411"/>
      <c r="AS53" s="411"/>
      <c r="AT53" s="411"/>
      <c r="AU53" s="411"/>
      <c r="AV53" s="411"/>
      <c r="AW53" s="411"/>
      <c r="AX53" s="411"/>
      <c r="AY53" s="411"/>
      <c r="AZ53" s="411"/>
      <c r="BA53" s="411"/>
      <c r="BB53" s="411"/>
      <c r="BC53" s="411" t="s">
        <v>582</v>
      </c>
      <c r="BD53" s="411"/>
      <c r="BE53" s="411"/>
      <c r="BF53" s="411"/>
      <c r="BG53" s="411"/>
      <c r="BH53" s="412"/>
      <c r="BI53" s="413" t="s">
        <v>553</v>
      </c>
    </row>
    <row r="54" spans="2:61" ht="24" customHeight="1">
      <c r="B54" s="1040"/>
      <c r="C54" s="455" t="s">
        <v>649</v>
      </c>
      <c r="D54" s="1054" t="s">
        <v>650</v>
      </c>
      <c r="E54" s="1055"/>
      <c r="F54" s="1055"/>
      <c r="G54" s="1055"/>
      <c r="H54" s="1055"/>
      <c r="I54" s="1055"/>
      <c r="J54" s="1055"/>
      <c r="K54" s="1055"/>
      <c r="L54" s="1055"/>
      <c r="M54" s="1055"/>
      <c r="N54" s="1055"/>
      <c r="O54" s="1055"/>
      <c r="P54" s="1055"/>
      <c r="Q54" s="1055"/>
      <c r="R54" s="1055"/>
      <c r="S54" s="1055"/>
      <c r="T54" s="1055"/>
      <c r="U54" s="1055"/>
      <c r="V54" s="1055"/>
      <c r="W54" s="1055"/>
      <c r="X54" s="1055"/>
      <c r="Y54" s="1055"/>
      <c r="Z54" s="1055"/>
      <c r="AA54" s="1055"/>
      <c r="AB54" s="1055"/>
      <c r="AC54" s="1056"/>
      <c r="AD54" s="456"/>
      <c r="AE54" s="457"/>
      <c r="AF54" s="457"/>
      <c r="AG54" s="457"/>
      <c r="AH54" s="457"/>
      <c r="AI54" s="457"/>
      <c r="AJ54" s="457"/>
      <c r="AK54" s="457"/>
      <c r="AL54" s="457"/>
      <c r="AM54" s="457"/>
      <c r="AN54" s="457" t="s">
        <v>553</v>
      </c>
      <c r="AO54" s="457"/>
      <c r="AP54" s="457"/>
      <c r="AQ54" s="457"/>
      <c r="AR54" s="457"/>
      <c r="AS54" s="457"/>
      <c r="AT54" s="457"/>
      <c r="AU54" s="457"/>
      <c r="AV54" s="457"/>
      <c r="AW54" s="457"/>
      <c r="AX54" s="457"/>
      <c r="AY54" s="457"/>
      <c r="AZ54" s="457"/>
      <c r="BA54" s="457"/>
      <c r="BB54" s="457"/>
      <c r="BC54" s="457"/>
      <c r="BD54" s="457"/>
      <c r="BE54" s="457"/>
      <c r="BF54" s="457"/>
      <c r="BG54" s="457"/>
      <c r="BH54" s="458"/>
      <c r="BI54" s="459"/>
    </row>
    <row r="55" spans="2:61" ht="24" customHeight="1">
      <c r="B55" s="1040"/>
      <c r="C55" s="455" t="s">
        <v>651</v>
      </c>
      <c r="D55" s="1054" t="s">
        <v>652</v>
      </c>
      <c r="E55" s="1055"/>
      <c r="F55" s="1055"/>
      <c r="G55" s="1055"/>
      <c r="H55" s="1055"/>
      <c r="I55" s="1055"/>
      <c r="J55" s="1055"/>
      <c r="K55" s="1055"/>
      <c r="L55" s="1055"/>
      <c r="M55" s="1055"/>
      <c r="N55" s="1055"/>
      <c r="O55" s="1055"/>
      <c r="P55" s="1055"/>
      <c r="Q55" s="1055"/>
      <c r="R55" s="1055"/>
      <c r="S55" s="1055"/>
      <c r="T55" s="1055"/>
      <c r="U55" s="1055"/>
      <c r="V55" s="1055"/>
      <c r="W55" s="1055"/>
      <c r="X55" s="1055"/>
      <c r="Y55" s="1055"/>
      <c r="Z55" s="1055"/>
      <c r="AA55" s="1055"/>
      <c r="AB55" s="1055"/>
      <c r="AC55" s="1056"/>
      <c r="AD55" s="456"/>
      <c r="AE55" s="457"/>
      <c r="AF55" s="457"/>
      <c r="AG55" s="457"/>
      <c r="AH55" s="457"/>
      <c r="AI55" s="457"/>
      <c r="AJ55" s="457"/>
      <c r="AK55" s="457"/>
      <c r="AL55" s="457"/>
      <c r="AM55" s="457"/>
      <c r="AN55" s="457" t="s">
        <v>553</v>
      </c>
      <c r="AO55" s="457"/>
      <c r="AP55" s="457"/>
      <c r="AQ55" s="457"/>
      <c r="AR55" s="457"/>
      <c r="AS55" s="457"/>
      <c r="AT55" s="457"/>
      <c r="AU55" s="457"/>
      <c r="AV55" s="457"/>
      <c r="AW55" s="457"/>
      <c r="AX55" s="457"/>
      <c r="AY55" s="457"/>
      <c r="AZ55" s="457"/>
      <c r="BA55" s="457"/>
      <c r="BB55" s="457"/>
      <c r="BC55" s="457"/>
      <c r="BD55" s="457"/>
      <c r="BE55" s="457"/>
      <c r="BF55" s="457" t="s">
        <v>553</v>
      </c>
      <c r="BG55" s="457"/>
      <c r="BH55" s="458"/>
      <c r="BI55" s="459"/>
    </row>
    <row r="56" spans="2:61" ht="24" customHeight="1" thickBot="1">
      <c r="B56" s="1041"/>
      <c r="C56" s="460" t="s">
        <v>653</v>
      </c>
      <c r="D56" s="1059" t="s">
        <v>654</v>
      </c>
      <c r="E56" s="1060"/>
      <c r="F56" s="1060"/>
      <c r="G56" s="1060"/>
      <c r="H56" s="1060"/>
      <c r="I56" s="1060"/>
      <c r="J56" s="1060"/>
      <c r="K56" s="1060"/>
      <c r="L56" s="1060"/>
      <c r="M56" s="1060"/>
      <c r="N56" s="1060"/>
      <c r="O56" s="1060"/>
      <c r="P56" s="1060"/>
      <c r="Q56" s="1060"/>
      <c r="R56" s="1060"/>
      <c r="S56" s="1060"/>
      <c r="T56" s="1060"/>
      <c r="U56" s="1060"/>
      <c r="V56" s="1060"/>
      <c r="W56" s="1060"/>
      <c r="X56" s="1060"/>
      <c r="Y56" s="1060"/>
      <c r="Z56" s="1060"/>
      <c r="AA56" s="1060"/>
      <c r="AB56" s="1060"/>
      <c r="AC56" s="1061"/>
      <c r="AD56" s="461"/>
      <c r="AE56" s="462"/>
      <c r="AF56" s="462"/>
      <c r="AG56" s="462"/>
      <c r="AH56" s="462"/>
      <c r="AI56" s="462"/>
      <c r="AJ56" s="462"/>
      <c r="AK56" s="462"/>
      <c r="AL56" s="462"/>
      <c r="AM56" s="462"/>
      <c r="AN56" s="462" t="s">
        <v>553</v>
      </c>
      <c r="AO56" s="462"/>
      <c r="AP56" s="462"/>
      <c r="AQ56" s="462"/>
      <c r="AR56" s="462"/>
      <c r="AS56" s="462"/>
      <c r="AT56" s="462"/>
      <c r="AU56" s="462"/>
      <c r="AV56" s="462"/>
      <c r="AW56" s="462"/>
      <c r="AX56" s="462"/>
      <c r="AY56" s="462"/>
      <c r="AZ56" s="462"/>
      <c r="BA56" s="462"/>
      <c r="BB56" s="462"/>
      <c r="BC56" s="462"/>
      <c r="BD56" s="462"/>
      <c r="BE56" s="462"/>
      <c r="BF56" s="462" t="s">
        <v>553</v>
      </c>
      <c r="BG56" s="462"/>
      <c r="BH56" s="463" t="s">
        <v>553</v>
      </c>
      <c r="BI56" s="464"/>
    </row>
    <row r="57" spans="2:61" ht="24" customHeight="1">
      <c r="B57" s="1062" t="s">
        <v>655</v>
      </c>
      <c r="C57" s="454" t="s">
        <v>656</v>
      </c>
      <c r="D57" s="1037" t="s">
        <v>657</v>
      </c>
      <c r="E57" s="1037"/>
      <c r="F57" s="1037"/>
      <c r="G57" s="1037"/>
      <c r="H57" s="1037"/>
      <c r="I57" s="1037"/>
      <c r="J57" s="1037"/>
      <c r="K57" s="1037"/>
      <c r="L57" s="1037"/>
      <c r="M57" s="1037"/>
      <c r="N57" s="1037"/>
      <c r="O57" s="1037"/>
      <c r="P57" s="1037"/>
      <c r="Q57" s="1037"/>
      <c r="R57" s="1037"/>
      <c r="S57" s="1037"/>
      <c r="T57" s="1037"/>
      <c r="U57" s="1037"/>
      <c r="V57" s="1037"/>
      <c r="W57" s="1037"/>
      <c r="X57" s="1037"/>
      <c r="Y57" s="1037"/>
      <c r="Z57" s="1037"/>
      <c r="AA57" s="1037"/>
      <c r="AB57" s="1037"/>
      <c r="AC57" s="1038"/>
      <c r="AD57" s="474"/>
      <c r="AE57" s="475"/>
      <c r="AF57" s="475"/>
      <c r="AG57" s="475"/>
      <c r="AH57" s="475"/>
      <c r="AI57" s="475"/>
      <c r="AJ57" s="475"/>
      <c r="AK57" s="475"/>
      <c r="AL57" s="475"/>
      <c r="AM57" s="380" t="s">
        <v>558</v>
      </c>
      <c r="AN57" s="475"/>
      <c r="AO57" s="475"/>
      <c r="AP57" s="475"/>
      <c r="AQ57" s="475"/>
      <c r="AR57" s="475"/>
      <c r="AS57" s="475"/>
      <c r="AT57" s="475"/>
      <c r="AU57" s="475"/>
      <c r="AV57" s="475"/>
      <c r="AW57" s="475"/>
      <c r="AX57" s="475"/>
      <c r="AY57" s="475"/>
      <c r="AZ57" s="475"/>
      <c r="BA57" s="475"/>
      <c r="BB57" s="475"/>
      <c r="BC57" s="475"/>
      <c r="BD57" s="475"/>
      <c r="BE57" s="475"/>
      <c r="BF57" s="475"/>
      <c r="BG57" s="475"/>
      <c r="BH57" s="476"/>
      <c r="BI57" s="477"/>
    </row>
    <row r="58" spans="2:61" ht="24" customHeight="1" thickBot="1">
      <c r="B58" s="1063"/>
      <c r="C58" s="460" t="s">
        <v>658</v>
      </c>
      <c r="D58" s="982" t="s">
        <v>659</v>
      </c>
      <c r="E58" s="982"/>
      <c r="F58" s="982"/>
      <c r="G58" s="982"/>
      <c r="H58" s="982"/>
      <c r="I58" s="982"/>
      <c r="J58" s="982"/>
      <c r="K58" s="982"/>
      <c r="L58" s="982"/>
      <c r="M58" s="982"/>
      <c r="N58" s="982"/>
      <c r="O58" s="982"/>
      <c r="P58" s="982"/>
      <c r="Q58" s="982"/>
      <c r="R58" s="982"/>
      <c r="S58" s="982"/>
      <c r="T58" s="982"/>
      <c r="U58" s="982"/>
      <c r="V58" s="982"/>
      <c r="W58" s="982"/>
      <c r="X58" s="1064" t="s">
        <v>660</v>
      </c>
      <c r="Y58" s="1064"/>
      <c r="Z58" s="1064"/>
      <c r="AA58" s="1064"/>
      <c r="AB58" s="1064"/>
      <c r="AC58" s="1065"/>
      <c r="AD58" s="461"/>
      <c r="AE58" s="462"/>
      <c r="AF58" s="462"/>
      <c r="AG58" s="462"/>
      <c r="AH58" s="462"/>
      <c r="AI58" s="462"/>
      <c r="AJ58" s="462"/>
      <c r="AK58" s="462"/>
      <c r="AL58" s="462"/>
      <c r="AM58" s="448" t="s">
        <v>542</v>
      </c>
      <c r="AN58" s="462"/>
      <c r="AO58" s="462"/>
      <c r="AP58" s="462"/>
      <c r="AQ58" s="462"/>
      <c r="AR58" s="462"/>
      <c r="AS58" s="462"/>
      <c r="AT58" s="462"/>
      <c r="AU58" s="462"/>
      <c r="AV58" s="462"/>
      <c r="AW58" s="462"/>
      <c r="AX58" s="462"/>
      <c r="AY58" s="462"/>
      <c r="AZ58" s="462"/>
      <c r="BA58" s="462"/>
      <c r="BB58" s="462"/>
      <c r="BC58" s="462"/>
      <c r="BD58" s="462"/>
      <c r="BE58" s="462"/>
      <c r="BF58" s="462"/>
      <c r="BG58" s="462"/>
      <c r="BH58" s="463"/>
      <c r="BI58" s="464"/>
    </row>
    <row r="59" spans="2:61" ht="24" customHeight="1" thickBot="1">
      <c r="B59" s="478" t="s">
        <v>661</v>
      </c>
      <c r="C59" s="479" t="s">
        <v>662</v>
      </c>
      <c r="D59" s="982" t="s">
        <v>663</v>
      </c>
      <c r="E59" s="982"/>
      <c r="F59" s="982"/>
      <c r="G59" s="982"/>
      <c r="H59" s="982"/>
      <c r="I59" s="982"/>
      <c r="J59" s="982"/>
      <c r="K59" s="982"/>
      <c r="L59" s="982"/>
      <c r="M59" s="982"/>
      <c r="N59" s="982"/>
      <c r="O59" s="982"/>
      <c r="P59" s="982"/>
      <c r="Q59" s="982"/>
      <c r="R59" s="982"/>
      <c r="S59" s="982"/>
      <c r="T59" s="982"/>
      <c r="U59" s="982"/>
      <c r="V59" s="982"/>
      <c r="W59" s="982"/>
      <c r="X59" s="1064" t="s">
        <v>664</v>
      </c>
      <c r="Y59" s="1064"/>
      <c r="Z59" s="1064"/>
      <c r="AA59" s="1064"/>
      <c r="AB59" s="1064"/>
      <c r="AC59" s="1065"/>
      <c r="AD59" s="371"/>
      <c r="AE59" s="480"/>
      <c r="AF59" s="480"/>
      <c r="AG59" s="480"/>
      <c r="AH59" s="480"/>
      <c r="AI59" s="480"/>
      <c r="AJ59" s="480"/>
      <c r="AK59" s="480"/>
      <c r="AL59" s="480"/>
      <c r="AM59" s="380" t="s">
        <v>542</v>
      </c>
      <c r="AN59" s="480"/>
      <c r="AO59" s="480"/>
      <c r="AP59" s="480"/>
      <c r="AQ59" s="480"/>
      <c r="AR59" s="480"/>
      <c r="AS59" s="480"/>
      <c r="AT59" s="480"/>
      <c r="AU59" s="480"/>
      <c r="AV59" s="480"/>
      <c r="AW59" s="480"/>
      <c r="AX59" s="480"/>
      <c r="AY59" s="480"/>
      <c r="AZ59" s="480"/>
      <c r="BA59" s="480"/>
      <c r="BB59" s="480"/>
      <c r="BC59" s="480"/>
      <c r="BD59" s="480"/>
      <c r="BE59" s="480"/>
      <c r="BF59" s="480"/>
      <c r="BG59" s="480"/>
      <c r="BH59" s="481"/>
      <c r="BI59" s="482"/>
    </row>
    <row r="60" spans="2:61" ht="24" customHeight="1" thickBot="1">
      <c r="B60" s="478" t="s">
        <v>665</v>
      </c>
      <c r="C60" s="479" t="s">
        <v>666</v>
      </c>
      <c r="D60" s="982" t="s">
        <v>667</v>
      </c>
      <c r="E60" s="982"/>
      <c r="F60" s="982"/>
      <c r="G60" s="982"/>
      <c r="H60" s="982"/>
      <c r="I60" s="982"/>
      <c r="J60" s="982"/>
      <c r="K60" s="982"/>
      <c r="L60" s="982"/>
      <c r="M60" s="982"/>
      <c r="N60" s="982"/>
      <c r="O60" s="982"/>
      <c r="P60" s="982"/>
      <c r="Q60" s="982"/>
      <c r="R60" s="982"/>
      <c r="S60" s="982"/>
      <c r="T60" s="982"/>
      <c r="U60" s="982"/>
      <c r="V60" s="982"/>
      <c r="W60" s="982"/>
      <c r="X60" s="1064" t="s">
        <v>664</v>
      </c>
      <c r="Y60" s="1064"/>
      <c r="Z60" s="1064"/>
      <c r="AA60" s="1064"/>
      <c r="AB60" s="1064"/>
      <c r="AC60" s="1065"/>
      <c r="AD60" s="371"/>
      <c r="AE60" s="480"/>
      <c r="AF60" s="480"/>
      <c r="AG60" s="480"/>
      <c r="AH60" s="480"/>
      <c r="AI60" s="480"/>
      <c r="AJ60" s="480"/>
      <c r="AK60" s="480"/>
      <c r="AL60" s="480"/>
      <c r="AM60" s="480"/>
      <c r="AN60" s="480"/>
      <c r="AO60" s="480"/>
      <c r="AP60" s="480"/>
      <c r="AQ60" s="480"/>
      <c r="AR60" s="480"/>
      <c r="AS60" s="480"/>
      <c r="AT60" s="480"/>
      <c r="AU60" s="480"/>
      <c r="AV60" s="480"/>
      <c r="AW60" s="480"/>
      <c r="AX60" s="480"/>
      <c r="AY60" s="480"/>
      <c r="AZ60" s="480"/>
      <c r="BA60" s="480"/>
      <c r="BB60" s="380" t="s">
        <v>542</v>
      </c>
      <c r="BC60" s="480"/>
      <c r="BD60" s="480"/>
      <c r="BE60" s="480"/>
      <c r="BF60" s="480"/>
      <c r="BG60" s="480"/>
      <c r="BH60" s="481"/>
      <c r="BI60" s="482"/>
    </row>
    <row r="61" spans="2:61" ht="24" customHeight="1" thickBot="1">
      <c r="B61" s="371" t="s">
        <v>668</v>
      </c>
      <c r="C61" s="465" t="s">
        <v>669</v>
      </c>
      <c r="D61" s="982" t="s">
        <v>670</v>
      </c>
      <c r="E61" s="982"/>
      <c r="F61" s="982"/>
      <c r="G61" s="982"/>
      <c r="H61" s="982"/>
      <c r="I61" s="982"/>
      <c r="J61" s="982"/>
      <c r="K61" s="982"/>
      <c r="L61" s="982"/>
      <c r="M61" s="982"/>
      <c r="N61" s="982"/>
      <c r="O61" s="982"/>
      <c r="P61" s="982"/>
      <c r="Q61" s="982"/>
      <c r="R61" s="982"/>
      <c r="S61" s="982"/>
      <c r="T61" s="982"/>
      <c r="U61" s="982"/>
      <c r="V61" s="982"/>
      <c r="W61" s="982"/>
      <c r="X61" s="1064" t="s">
        <v>671</v>
      </c>
      <c r="Y61" s="1064"/>
      <c r="Z61" s="1064"/>
      <c r="AA61" s="1064"/>
      <c r="AB61" s="1064"/>
      <c r="AC61" s="1065"/>
      <c r="AD61" s="371"/>
      <c r="AE61" s="480"/>
      <c r="AF61" s="480"/>
      <c r="AG61" s="480"/>
      <c r="AH61" s="480"/>
      <c r="AI61" s="480"/>
      <c r="AJ61" s="480"/>
      <c r="AK61" s="480"/>
      <c r="AL61" s="480"/>
      <c r="AM61" s="480"/>
      <c r="AN61" s="380" t="s">
        <v>542</v>
      </c>
      <c r="AO61" s="480"/>
      <c r="AP61" s="480"/>
      <c r="AQ61" s="480"/>
      <c r="AR61" s="480"/>
      <c r="AS61" s="480"/>
      <c r="AT61" s="480"/>
      <c r="AU61" s="480"/>
      <c r="AV61" s="480"/>
      <c r="AW61" s="480"/>
      <c r="AX61" s="480"/>
      <c r="AY61" s="480"/>
      <c r="AZ61" s="480"/>
      <c r="BA61" s="480"/>
      <c r="BB61" s="480"/>
      <c r="BC61" s="480"/>
      <c r="BD61" s="480"/>
      <c r="BE61" s="480"/>
      <c r="BF61" s="480"/>
      <c r="BG61" s="480"/>
      <c r="BH61" s="481"/>
      <c r="BI61" s="482"/>
    </row>
    <row r="62" spans="2:61" ht="24" customHeight="1">
      <c r="B62" s="1066" t="s">
        <v>672</v>
      </c>
      <c r="C62" s="454" t="s">
        <v>673</v>
      </c>
      <c r="D62" s="1037" t="s">
        <v>674</v>
      </c>
      <c r="E62" s="1037"/>
      <c r="F62" s="1037"/>
      <c r="G62" s="1037"/>
      <c r="H62" s="1037"/>
      <c r="I62" s="1037"/>
      <c r="J62" s="1037"/>
      <c r="K62" s="1037"/>
      <c r="L62" s="1037"/>
      <c r="M62" s="1037"/>
      <c r="N62" s="1037"/>
      <c r="O62" s="1037"/>
      <c r="P62" s="1037"/>
      <c r="Q62" s="1037"/>
      <c r="R62" s="1037"/>
      <c r="S62" s="1037"/>
      <c r="T62" s="1037"/>
      <c r="U62" s="1037"/>
      <c r="V62" s="1037"/>
      <c r="W62" s="1037"/>
      <c r="X62" s="1037"/>
      <c r="Y62" s="1037"/>
      <c r="Z62" s="1037"/>
      <c r="AA62" s="1037"/>
      <c r="AB62" s="1037"/>
      <c r="AC62" s="1038"/>
      <c r="AD62" s="474"/>
      <c r="AE62" s="475"/>
      <c r="AF62" s="475"/>
      <c r="AG62" s="475"/>
      <c r="AH62" s="475"/>
      <c r="AI62" s="475"/>
      <c r="AJ62" s="475"/>
      <c r="AK62" s="475"/>
      <c r="AL62" s="475"/>
      <c r="AM62" s="475"/>
      <c r="AN62" s="475"/>
      <c r="AO62" s="475"/>
      <c r="AP62" s="475"/>
      <c r="AQ62" s="475"/>
      <c r="AR62" s="475"/>
      <c r="AS62" s="475"/>
      <c r="AT62" s="475"/>
      <c r="AU62" s="475"/>
      <c r="AV62" s="475"/>
      <c r="AW62" s="475"/>
      <c r="AX62" s="475"/>
      <c r="AY62" s="475"/>
      <c r="AZ62" s="475"/>
      <c r="BA62" s="475"/>
      <c r="BB62" s="475"/>
      <c r="BC62" s="475"/>
      <c r="BD62" s="475"/>
      <c r="BE62" s="475"/>
      <c r="BF62" s="475"/>
      <c r="BG62" s="380" t="s">
        <v>558</v>
      </c>
      <c r="BH62" s="476"/>
      <c r="BI62" s="477"/>
    </row>
    <row r="63" spans="2:61" ht="24" customHeight="1" thickBot="1">
      <c r="B63" s="1067"/>
      <c r="C63" s="484" t="s">
        <v>675</v>
      </c>
      <c r="D63" s="1068" t="s">
        <v>676</v>
      </c>
      <c r="E63" s="1068"/>
      <c r="F63" s="1068"/>
      <c r="G63" s="1068"/>
      <c r="H63" s="1068"/>
      <c r="I63" s="1068"/>
      <c r="J63" s="1068"/>
      <c r="K63" s="1068"/>
      <c r="L63" s="1068"/>
      <c r="M63" s="1068"/>
      <c r="N63" s="1068"/>
      <c r="O63" s="1068"/>
      <c r="P63" s="1068"/>
      <c r="Q63" s="1068"/>
      <c r="R63" s="1068"/>
      <c r="S63" s="1068"/>
      <c r="T63" s="1068"/>
      <c r="U63" s="1068"/>
      <c r="V63" s="1068"/>
      <c r="W63" s="1068"/>
      <c r="X63" s="1068"/>
      <c r="Y63" s="1068"/>
      <c r="Z63" s="1068"/>
      <c r="AA63" s="1068"/>
      <c r="AB63" s="1068"/>
      <c r="AC63" s="1069"/>
      <c r="AD63" s="461"/>
      <c r="AE63" s="462"/>
      <c r="AF63" s="462"/>
      <c r="AG63" s="462"/>
      <c r="AH63" s="462"/>
      <c r="AI63" s="462"/>
      <c r="AJ63" s="462"/>
      <c r="AK63" s="462"/>
      <c r="AL63" s="462"/>
      <c r="AM63" s="462"/>
      <c r="AN63" s="462"/>
      <c r="AO63" s="462"/>
      <c r="AP63" s="462"/>
      <c r="AQ63" s="462"/>
      <c r="AR63" s="462"/>
      <c r="AS63" s="462"/>
      <c r="AT63" s="462"/>
      <c r="AU63" s="462"/>
      <c r="AV63" s="462"/>
      <c r="AW63" s="462"/>
      <c r="AX63" s="462"/>
      <c r="AY63" s="462"/>
      <c r="AZ63" s="462"/>
      <c r="BA63" s="462"/>
      <c r="BB63" s="462"/>
      <c r="BC63" s="462"/>
      <c r="BD63" s="462"/>
      <c r="BE63" s="462"/>
      <c r="BF63" s="462"/>
      <c r="BG63" s="448" t="s">
        <v>558</v>
      </c>
      <c r="BH63" s="463"/>
      <c r="BI63" s="464"/>
    </row>
    <row r="64" spans="2:61" ht="18.75" customHeight="1" thickBot="1">
      <c r="B64" s="485"/>
      <c r="C64" s="486"/>
      <c r="D64" s="486"/>
      <c r="E64" s="487"/>
      <c r="F64" s="487"/>
      <c r="G64" s="487"/>
      <c r="H64" s="487"/>
      <c r="I64" s="487"/>
      <c r="J64" s="487"/>
      <c r="K64" s="487"/>
      <c r="L64" s="487"/>
      <c r="M64" s="487"/>
      <c r="N64" s="487"/>
      <c r="O64" s="487"/>
      <c r="P64" s="487"/>
      <c r="Q64" s="487"/>
      <c r="R64" s="487"/>
      <c r="S64" s="487"/>
      <c r="T64" s="487"/>
      <c r="U64" s="487"/>
      <c r="V64" s="487"/>
      <c r="W64" s="487"/>
      <c r="X64" s="487"/>
      <c r="Y64" s="487"/>
      <c r="Z64" s="487"/>
      <c r="AA64" s="487"/>
      <c r="AB64" s="487"/>
      <c r="AC64" s="487"/>
      <c r="AD64" s="373" t="s">
        <v>350</v>
      </c>
      <c r="AE64" s="375" t="s">
        <v>606</v>
      </c>
      <c r="AF64" s="375" t="s">
        <v>351</v>
      </c>
      <c r="AG64" s="375" t="s">
        <v>352</v>
      </c>
      <c r="AH64" s="375" t="s">
        <v>353</v>
      </c>
      <c r="AI64" s="375" t="s">
        <v>527</v>
      </c>
      <c r="AJ64" s="375" t="s">
        <v>528</v>
      </c>
      <c r="AK64" s="375" t="s">
        <v>355</v>
      </c>
      <c r="AL64" s="375" t="s">
        <v>356</v>
      </c>
      <c r="AM64" s="375" t="s">
        <v>357</v>
      </c>
      <c r="AN64" s="375" t="s">
        <v>358</v>
      </c>
      <c r="AO64" s="375" t="s">
        <v>529</v>
      </c>
      <c r="AP64" s="375" t="s">
        <v>530</v>
      </c>
      <c r="AQ64" s="375" t="s">
        <v>531</v>
      </c>
      <c r="AR64" s="375" t="s">
        <v>532</v>
      </c>
      <c r="AS64" s="375" t="s">
        <v>372</v>
      </c>
      <c r="AT64" s="375" t="s">
        <v>533</v>
      </c>
      <c r="AU64" s="375" t="s">
        <v>374</v>
      </c>
      <c r="AV64" s="375" t="s">
        <v>534</v>
      </c>
      <c r="AW64" s="375" t="s">
        <v>535</v>
      </c>
      <c r="AX64" s="375" t="s">
        <v>377</v>
      </c>
      <c r="AY64" s="375" t="s">
        <v>378</v>
      </c>
      <c r="AZ64" s="375" t="s">
        <v>379</v>
      </c>
      <c r="BA64" s="375" t="s">
        <v>536</v>
      </c>
      <c r="BB64" s="375" t="s">
        <v>389</v>
      </c>
      <c r="BC64" s="375" t="s">
        <v>537</v>
      </c>
      <c r="BD64" s="375" t="s">
        <v>538</v>
      </c>
      <c r="BE64" s="375" t="s">
        <v>392</v>
      </c>
      <c r="BF64" s="375" t="s">
        <v>393</v>
      </c>
      <c r="BG64" s="375" t="s">
        <v>394</v>
      </c>
      <c r="BH64" s="376" t="s">
        <v>395</v>
      </c>
      <c r="BI64" s="488" t="s">
        <v>539</v>
      </c>
    </row>
    <row r="65" spans="2:29" ht="18.75" customHeight="1">
      <c r="B65" s="485"/>
      <c r="C65" s="486"/>
      <c r="D65" s="486"/>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row>
    <row r="66" ht="19.5" customHeight="1"/>
    <row r="67" ht="19.5" customHeight="1"/>
    <row r="68" ht="19.5" customHeight="1"/>
    <row r="69" ht="19.5" customHeight="1"/>
    <row r="70" spans="2:60" ht="19.5" customHeight="1">
      <c r="B70" s="966"/>
      <c r="C70" s="966"/>
      <c r="D70" s="966"/>
      <c r="E70" s="966"/>
      <c r="F70" s="966"/>
      <c r="G70" s="966"/>
      <c r="H70" s="966"/>
      <c r="I70" s="966"/>
      <c r="J70" s="966"/>
      <c r="K70" s="966"/>
      <c r="L70" s="966"/>
      <c r="M70" s="966"/>
      <c r="N70" s="966"/>
      <c r="O70" s="966"/>
      <c r="P70" s="966"/>
      <c r="Q70" s="966"/>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6"/>
      <c r="BA70" s="966"/>
      <c r="BB70" s="966"/>
      <c r="BC70" s="966"/>
      <c r="BD70" s="966"/>
      <c r="BE70" s="966"/>
      <c r="BF70" s="966"/>
      <c r="BG70" s="966"/>
      <c r="BH70" s="966"/>
    </row>
    <row r="71" ht="19.5" customHeight="1"/>
    <row r="72" spans="2:16" ht="19.5" customHeight="1">
      <c r="B72" s="367"/>
      <c r="C72" s="367"/>
      <c r="P72" s="367"/>
    </row>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21"/>
    <row r="99" ht="21"/>
    <row r="100" ht="21"/>
    <row r="103" ht="21"/>
    <row r="104" ht="21"/>
    <row r="105" ht="21"/>
    <row r="108" ht="21"/>
  </sheetData>
  <sheetProtection/>
  <mergeCells count="78">
    <mergeCell ref="B62:B63"/>
    <mergeCell ref="D62:AC62"/>
    <mergeCell ref="D63:AC63"/>
    <mergeCell ref="B70:BH70"/>
    <mergeCell ref="D59:W59"/>
    <mergeCell ref="X59:AC59"/>
    <mergeCell ref="D60:W60"/>
    <mergeCell ref="X60:AC60"/>
    <mergeCell ref="D61:W61"/>
    <mergeCell ref="X61:AC61"/>
    <mergeCell ref="D55:AC55"/>
    <mergeCell ref="D56:AC56"/>
    <mergeCell ref="B57:B58"/>
    <mergeCell ref="D57:AC57"/>
    <mergeCell ref="D58:W58"/>
    <mergeCell ref="X58:AC58"/>
    <mergeCell ref="D49:AC49"/>
    <mergeCell ref="D50:AC50"/>
    <mergeCell ref="D51:AC51"/>
    <mergeCell ref="D52:AC52"/>
    <mergeCell ref="D53:AC53"/>
    <mergeCell ref="D54:AC54"/>
    <mergeCell ref="D43:AC43"/>
    <mergeCell ref="D44:AC44"/>
    <mergeCell ref="D45:AC45"/>
    <mergeCell ref="D46:AC46"/>
    <mergeCell ref="D47:AC47"/>
    <mergeCell ref="D48:AC48"/>
    <mergeCell ref="B35:B37"/>
    <mergeCell ref="D35:AC35"/>
    <mergeCell ref="D36:AC36"/>
    <mergeCell ref="D37:AC37"/>
    <mergeCell ref="B38:B56"/>
    <mergeCell ref="D38:AC38"/>
    <mergeCell ref="D39:AC39"/>
    <mergeCell ref="D40:AC40"/>
    <mergeCell ref="D41:AC41"/>
    <mergeCell ref="D42:AC42"/>
    <mergeCell ref="D28:AC28"/>
    <mergeCell ref="D29:AC29"/>
    <mergeCell ref="D30:AC30"/>
    <mergeCell ref="D31:AC31"/>
    <mergeCell ref="D32:AC32"/>
    <mergeCell ref="D33:AC33"/>
    <mergeCell ref="D24:V27"/>
    <mergeCell ref="W24:X27"/>
    <mergeCell ref="Y24:AC24"/>
    <mergeCell ref="Y25:AC25"/>
    <mergeCell ref="Y26:AC26"/>
    <mergeCell ref="Y27:AC27"/>
    <mergeCell ref="Y18:AC18"/>
    <mergeCell ref="Y19:AC19"/>
    <mergeCell ref="Y20:AC20"/>
    <mergeCell ref="Y21:AC21"/>
    <mergeCell ref="D22:AC22"/>
    <mergeCell ref="D23:AC23"/>
    <mergeCell ref="B11:B33"/>
    <mergeCell ref="D11:AC11"/>
    <mergeCell ref="D12:AC12"/>
    <mergeCell ref="D13:AC13"/>
    <mergeCell ref="D14:AC14"/>
    <mergeCell ref="D15:AC15"/>
    <mergeCell ref="D16:AC16"/>
    <mergeCell ref="D17:V21"/>
    <mergeCell ref="W17:X21"/>
    <mergeCell ref="Y17:AC17"/>
    <mergeCell ref="D6:AC6"/>
    <mergeCell ref="D7:AA7"/>
    <mergeCell ref="AB7:AC7"/>
    <mergeCell ref="D8:AA8"/>
    <mergeCell ref="D9:AA9"/>
    <mergeCell ref="D10:AC10"/>
    <mergeCell ref="B1:BH1"/>
    <mergeCell ref="B2:BH2"/>
    <mergeCell ref="AD3:BH3"/>
    <mergeCell ref="C4:C5"/>
    <mergeCell ref="D4:AC5"/>
    <mergeCell ref="AD4:BI4"/>
  </mergeCells>
  <printOptions/>
  <pageMargins left="0" right="0" top="0" bottom="0" header="0" footer="0"/>
  <pageSetup horizontalDpi="600" verticalDpi="600" orientation="portrait" paperSize="9" scale="56" r:id="rId1"/>
</worksheet>
</file>

<file path=xl/worksheets/sheet9.xml><?xml version="1.0" encoding="utf-8"?>
<worksheet xmlns="http://schemas.openxmlformats.org/spreadsheetml/2006/main" xmlns:r="http://schemas.openxmlformats.org/officeDocument/2006/relationships">
  <dimension ref="B1:BZ66"/>
  <sheetViews>
    <sheetView view="pageBreakPreview" zoomScale="85" zoomScaleSheetLayoutView="85" zoomScalePageLayoutView="0" workbookViewId="0" topLeftCell="A1">
      <selection activeCell="B2" sqref="B2"/>
    </sheetView>
  </sheetViews>
  <sheetFormatPr defaultColWidth="4.625" defaultRowHeight="19.5" customHeight="1"/>
  <cols>
    <col min="1" max="1" width="4.625" style="489" customWidth="1"/>
    <col min="2" max="2" width="12.00390625" style="495" customWidth="1"/>
    <col min="3" max="3" width="6.50390625" style="495" bestFit="1" customWidth="1"/>
    <col min="4" max="15" width="2.50390625" style="489" customWidth="1"/>
    <col min="16" max="16" width="2.50390625" style="495" customWidth="1"/>
    <col min="17" max="60" width="2.50390625" style="489" customWidth="1"/>
    <col min="61" max="61" width="2.875" style="489" customWidth="1"/>
    <col min="62" max="62" width="5.25390625" style="489" bestFit="1" customWidth="1"/>
    <col min="63" max="63" width="5.125" style="489" bestFit="1" customWidth="1"/>
    <col min="64" max="64" width="6.375" style="489" bestFit="1" customWidth="1"/>
    <col min="65" max="65" width="4.625" style="489" customWidth="1"/>
    <col min="66" max="66" width="6.125" style="489" bestFit="1" customWidth="1"/>
    <col min="67" max="70" width="5.25390625" style="489" bestFit="1" customWidth="1"/>
    <col min="71" max="71" width="7.125" style="489" bestFit="1" customWidth="1"/>
    <col min="72" max="73" width="5.25390625" style="489" bestFit="1" customWidth="1"/>
    <col min="74" max="74" width="5.875" style="489" bestFit="1" customWidth="1"/>
    <col min="75" max="78" width="5.25390625" style="489" bestFit="1" customWidth="1"/>
    <col min="79" max="16384" width="4.625" style="489" customWidth="1"/>
  </cols>
  <sheetData>
    <row r="1" spans="2:60" ht="30" customHeight="1">
      <c r="B1" s="964" t="s">
        <v>847</v>
      </c>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B1" s="964"/>
      <c r="AC1" s="964"/>
      <c r="AD1" s="964"/>
      <c r="AE1" s="964"/>
      <c r="AF1" s="964"/>
      <c r="AG1" s="964"/>
      <c r="AH1" s="964"/>
      <c r="AI1" s="964"/>
      <c r="AJ1" s="964"/>
      <c r="AK1" s="964"/>
      <c r="AL1" s="964"/>
      <c r="AM1" s="964"/>
      <c r="AN1" s="964"/>
      <c r="AO1" s="964"/>
      <c r="AP1" s="964"/>
      <c r="AQ1" s="964"/>
      <c r="AR1" s="964"/>
      <c r="AS1" s="964"/>
      <c r="AT1" s="964"/>
      <c r="AU1" s="964"/>
      <c r="AV1" s="964"/>
      <c r="AW1" s="964"/>
      <c r="AX1" s="964"/>
      <c r="AY1" s="964"/>
      <c r="AZ1" s="964"/>
      <c r="BA1" s="964"/>
      <c r="BB1" s="964"/>
      <c r="BC1" s="964"/>
      <c r="BD1" s="964"/>
      <c r="BE1" s="964"/>
      <c r="BF1" s="964"/>
      <c r="BG1" s="964"/>
      <c r="BH1" s="964"/>
    </row>
    <row r="2" spans="2:61" ht="19.5" customHeight="1">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c r="AR2" s="490"/>
      <c r="AS2" s="490"/>
      <c r="AT2" s="490"/>
      <c r="AU2" s="490"/>
      <c r="AV2" s="490"/>
      <c r="AW2" s="490"/>
      <c r="AX2" s="490"/>
      <c r="AY2" s="490"/>
      <c r="AZ2" s="490"/>
      <c r="BA2" s="490"/>
      <c r="BB2" s="490"/>
      <c r="BC2" s="490"/>
      <c r="BD2" s="490"/>
      <c r="BE2" s="490"/>
      <c r="BF2" s="490"/>
      <c r="BG2" s="490"/>
      <c r="BH2" s="490"/>
      <c r="BI2" s="490"/>
    </row>
    <row r="3" spans="2:60" ht="19.5" customHeight="1" thickBot="1">
      <c r="B3" s="491"/>
      <c r="C3" s="492"/>
      <c r="D3" s="493"/>
      <c r="E3" s="493"/>
      <c r="F3" s="493"/>
      <c r="G3" s="493"/>
      <c r="H3" s="493"/>
      <c r="I3" s="493"/>
      <c r="J3" s="493"/>
      <c r="K3" s="493"/>
      <c r="L3" s="493"/>
      <c r="M3" s="493"/>
      <c r="N3" s="493"/>
      <c r="O3" s="493"/>
      <c r="P3" s="492"/>
      <c r="Q3" s="493"/>
      <c r="R3" s="493"/>
      <c r="S3" s="493"/>
      <c r="T3" s="493"/>
      <c r="U3" s="493"/>
      <c r="V3" s="493"/>
      <c r="W3" s="493"/>
      <c r="X3" s="493"/>
      <c r="Y3" s="493"/>
      <c r="Z3" s="493"/>
      <c r="AA3" s="493"/>
      <c r="AB3" s="493"/>
      <c r="AC3" s="493"/>
      <c r="AD3" s="967"/>
      <c r="AE3" s="967"/>
      <c r="AF3" s="967"/>
      <c r="AG3" s="967"/>
      <c r="AH3" s="967"/>
      <c r="AI3" s="967"/>
      <c r="AJ3" s="967"/>
      <c r="AK3" s="967"/>
      <c r="AL3" s="967"/>
      <c r="AM3" s="967"/>
      <c r="AN3" s="967"/>
      <c r="AO3" s="967"/>
      <c r="AP3" s="967"/>
      <c r="AQ3" s="967"/>
      <c r="AR3" s="967"/>
      <c r="AS3" s="967"/>
      <c r="AT3" s="967"/>
      <c r="AU3" s="967"/>
      <c r="AV3" s="967"/>
      <c r="AW3" s="967"/>
      <c r="AX3" s="967"/>
      <c r="AY3" s="967"/>
      <c r="AZ3" s="967"/>
      <c r="BA3" s="967"/>
      <c r="BB3" s="967"/>
      <c r="BC3" s="967"/>
      <c r="BD3" s="967"/>
      <c r="BE3" s="967"/>
      <c r="BF3" s="967"/>
      <c r="BG3" s="967"/>
      <c r="BH3" s="967"/>
    </row>
    <row r="4" spans="2:78" ht="24" customHeight="1" thickBot="1">
      <c r="B4" s="494"/>
      <c r="C4" s="968" t="s">
        <v>677</v>
      </c>
      <c r="D4" s="970"/>
      <c r="E4" s="970"/>
      <c r="F4" s="970"/>
      <c r="G4" s="970"/>
      <c r="H4" s="970"/>
      <c r="I4" s="970"/>
      <c r="J4" s="970"/>
      <c r="K4" s="970"/>
      <c r="L4" s="970"/>
      <c r="M4" s="970"/>
      <c r="N4" s="970"/>
      <c r="O4" s="970"/>
      <c r="P4" s="970"/>
      <c r="Q4" s="970"/>
      <c r="R4" s="970"/>
      <c r="S4" s="970"/>
      <c r="T4" s="970"/>
      <c r="U4" s="970"/>
      <c r="V4" s="970"/>
      <c r="W4" s="970"/>
      <c r="X4" s="970"/>
      <c r="Y4" s="970"/>
      <c r="Z4" s="970"/>
      <c r="AA4" s="970"/>
      <c r="AB4" s="970"/>
      <c r="AC4" s="971"/>
      <c r="AD4" s="1070" t="s">
        <v>525</v>
      </c>
      <c r="AE4" s="1071"/>
      <c r="AF4" s="1071"/>
      <c r="AG4" s="1071"/>
      <c r="AH4" s="1071"/>
      <c r="AI4" s="1071"/>
      <c r="AJ4" s="1071"/>
      <c r="AK4" s="1071"/>
      <c r="AL4" s="1071"/>
      <c r="AM4" s="1071"/>
      <c r="AN4" s="1071"/>
      <c r="AO4" s="1071"/>
      <c r="AP4" s="1071"/>
      <c r="AQ4" s="1071"/>
      <c r="AR4" s="1071"/>
      <c r="AS4" s="1071"/>
      <c r="AT4" s="1071"/>
      <c r="AU4" s="1071"/>
      <c r="AV4" s="1071"/>
      <c r="AW4" s="1071"/>
      <c r="AX4" s="1071"/>
      <c r="AY4" s="1071"/>
      <c r="AZ4" s="1071"/>
      <c r="BA4" s="1071"/>
      <c r="BB4" s="1071"/>
      <c r="BC4" s="1071"/>
      <c r="BD4" s="1071"/>
      <c r="BE4" s="1071"/>
      <c r="BF4" s="1071"/>
      <c r="BG4" s="1071"/>
      <c r="BH4" s="1071"/>
      <c r="BI4" s="1072"/>
      <c r="BJ4" s="495"/>
      <c r="BK4" s="495"/>
      <c r="BL4" s="496"/>
      <c r="BM4" s="495"/>
      <c r="BN4" s="495"/>
      <c r="BO4" s="495"/>
      <c r="BP4" s="495"/>
      <c r="BQ4" s="495"/>
      <c r="BR4" s="495"/>
      <c r="BS4" s="495"/>
      <c r="BT4" s="495"/>
      <c r="BU4" s="495"/>
      <c r="BV4" s="495"/>
      <c r="BW4" s="495"/>
      <c r="BX4" s="495"/>
      <c r="BY4" s="495"/>
      <c r="BZ4" s="495"/>
    </row>
    <row r="5" spans="2:78" ht="24" customHeight="1" thickBot="1">
      <c r="B5" s="497"/>
      <c r="C5" s="969"/>
      <c r="D5" s="972"/>
      <c r="E5" s="972"/>
      <c r="F5" s="972"/>
      <c r="G5" s="972"/>
      <c r="H5" s="972"/>
      <c r="I5" s="972"/>
      <c r="J5" s="972"/>
      <c r="K5" s="972"/>
      <c r="L5" s="972"/>
      <c r="M5" s="972"/>
      <c r="N5" s="972"/>
      <c r="O5" s="972"/>
      <c r="P5" s="972"/>
      <c r="Q5" s="972"/>
      <c r="R5" s="972"/>
      <c r="S5" s="972"/>
      <c r="T5" s="972"/>
      <c r="U5" s="972"/>
      <c r="V5" s="972"/>
      <c r="W5" s="972"/>
      <c r="X5" s="972"/>
      <c r="Y5" s="972"/>
      <c r="Z5" s="972"/>
      <c r="AA5" s="972"/>
      <c r="AB5" s="972"/>
      <c r="AC5" s="973"/>
      <c r="AD5" s="498" t="s">
        <v>350</v>
      </c>
      <c r="AE5" s="499" t="s">
        <v>678</v>
      </c>
      <c r="AF5" s="499" t="s">
        <v>351</v>
      </c>
      <c r="AG5" s="500" t="s">
        <v>352</v>
      </c>
      <c r="AH5" s="499" t="s">
        <v>353</v>
      </c>
      <c r="AI5" s="501" t="s">
        <v>527</v>
      </c>
      <c r="AJ5" s="501" t="s">
        <v>528</v>
      </c>
      <c r="AK5" s="501" t="s">
        <v>355</v>
      </c>
      <c r="AL5" s="501" t="s">
        <v>356</v>
      </c>
      <c r="AM5" s="501" t="s">
        <v>357</v>
      </c>
      <c r="AN5" s="501" t="s">
        <v>358</v>
      </c>
      <c r="AO5" s="501" t="s">
        <v>529</v>
      </c>
      <c r="AP5" s="501" t="s">
        <v>530</v>
      </c>
      <c r="AQ5" s="501" t="s">
        <v>531</v>
      </c>
      <c r="AR5" s="501" t="s">
        <v>532</v>
      </c>
      <c r="AS5" s="501" t="s">
        <v>372</v>
      </c>
      <c r="AT5" s="501" t="s">
        <v>533</v>
      </c>
      <c r="AU5" s="501" t="s">
        <v>374</v>
      </c>
      <c r="AV5" s="501" t="s">
        <v>534</v>
      </c>
      <c r="AW5" s="501" t="s">
        <v>535</v>
      </c>
      <c r="AX5" s="501" t="s">
        <v>377</v>
      </c>
      <c r="AY5" s="501" t="s">
        <v>378</v>
      </c>
      <c r="AZ5" s="501" t="s">
        <v>379</v>
      </c>
      <c r="BA5" s="501" t="s">
        <v>536</v>
      </c>
      <c r="BB5" s="501" t="s">
        <v>389</v>
      </c>
      <c r="BC5" s="501" t="s">
        <v>537</v>
      </c>
      <c r="BD5" s="501" t="s">
        <v>538</v>
      </c>
      <c r="BE5" s="501" t="s">
        <v>392</v>
      </c>
      <c r="BF5" s="501" t="s">
        <v>393</v>
      </c>
      <c r="BG5" s="501" t="s">
        <v>394</v>
      </c>
      <c r="BH5" s="502" t="s">
        <v>395</v>
      </c>
      <c r="BI5" s="503" t="s">
        <v>539</v>
      </c>
      <c r="BJ5" s="495"/>
      <c r="BK5" s="495"/>
      <c r="BL5" s="496"/>
      <c r="BM5" s="495"/>
      <c r="BN5" s="495"/>
      <c r="BO5" s="495"/>
      <c r="BP5" s="495"/>
      <c r="BQ5" s="495"/>
      <c r="BR5" s="495"/>
      <c r="BS5" s="495"/>
      <c r="BT5" s="495"/>
      <c r="BU5" s="495"/>
      <c r="BV5" s="495"/>
      <c r="BW5" s="495"/>
      <c r="BX5" s="495"/>
      <c r="BY5" s="495"/>
      <c r="BZ5" s="495"/>
    </row>
    <row r="6" spans="2:61" ht="24" customHeight="1">
      <c r="B6" s="1073" t="s">
        <v>679</v>
      </c>
      <c r="C6" s="504" t="s">
        <v>680</v>
      </c>
      <c r="D6" s="1037" t="s">
        <v>681</v>
      </c>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8"/>
      <c r="AD6" s="474"/>
      <c r="AE6" s="475"/>
      <c r="AF6" s="475"/>
      <c r="AG6" s="505" t="s">
        <v>682</v>
      </c>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506"/>
      <c r="BI6" s="507"/>
    </row>
    <row r="7" spans="2:61" ht="24" customHeight="1">
      <c r="B7" s="1074"/>
      <c r="C7" s="508" t="s">
        <v>683</v>
      </c>
      <c r="D7" s="987" t="s">
        <v>684</v>
      </c>
      <c r="E7" s="987"/>
      <c r="F7" s="987"/>
      <c r="G7" s="987"/>
      <c r="H7" s="987"/>
      <c r="I7" s="987"/>
      <c r="J7" s="987"/>
      <c r="K7" s="987"/>
      <c r="L7" s="987"/>
      <c r="M7" s="987"/>
      <c r="N7" s="987"/>
      <c r="O7" s="987"/>
      <c r="P7" s="987"/>
      <c r="Q7" s="987"/>
      <c r="R7" s="987"/>
      <c r="S7" s="987"/>
      <c r="T7" s="987"/>
      <c r="U7" s="987"/>
      <c r="V7" s="987"/>
      <c r="W7" s="987"/>
      <c r="X7" s="987"/>
      <c r="Y7" s="987"/>
      <c r="Z7" s="987"/>
      <c r="AA7" s="987"/>
      <c r="AB7" s="987"/>
      <c r="AC7" s="988"/>
      <c r="AD7" s="399"/>
      <c r="AE7" s="400"/>
      <c r="AF7" s="400"/>
      <c r="AG7" s="509" t="s">
        <v>685</v>
      </c>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510"/>
      <c r="BI7" s="511"/>
    </row>
    <row r="8" spans="2:61" ht="24" customHeight="1">
      <c r="B8" s="1074"/>
      <c r="C8" s="512" t="s">
        <v>686</v>
      </c>
      <c r="D8" s="991" t="s">
        <v>687</v>
      </c>
      <c r="E8" s="991"/>
      <c r="F8" s="991"/>
      <c r="G8" s="991"/>
      <c r="H8" s="991"/>
      <c r="I8" s="991"/>
      <c r="J8" s="991"/>
      <c r="K8" s="991"/>
      <c r="L8" s="991"/>
      <c r="M8" s="991"/>
      <c r="N8" s="991"/>
      <c r="O8" s="991"/>
      <c r="P8" s="991"/>
      <c r="Q8" s="991"/>
      <c r="R8" s="991"/>
      <c r="S8" s="991"/>
      <c r="T8" s="991"/>
      <c r="U8" s="991"/>
      <c r="V8" s="991"/>
      <c r="W8" s="991"/>
      <c r="X8" s="991"/>
      <c r="Y8" s="991"/>
      <c r="Z8" s="991"/>
      <c r="AA8" s="991"/>
      <c r="AB8" s="991"/>
      <c r="AC8" s="992"/>
      <c r="AD8" s="386"/>
      <c r="AE8" s="387"/>
      <c r="AF8" s="387"/>
      <c r="AG8" s="442" t="s">
        <v>682</v>
      </c>
      <c r="AH8" s="387"/>
      <c r="AI8" s="387" t="s">
        <v>682</v>
      </c>
      <c r="AJ8" s="387" t="s">
        <v>682</v>
      </c>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443"/>
      <c r="BI8" s="444"/>
    </row>
    <row r="9" spans="2:61" ht="24" customHeight="1">
      <c r="B9" s="1074"/>
      <c r="C9" s="513" t="s">
        <v>688</v>
      </c>
      <c r="D9" s="999" t="s">
        <v>689</v>
      </c>
      <c r="E9" s="999"/>
      <c r="F9" s="999"/>
      <c r="G9" s="999"/>
      <c r="H9" s="999"/>
      <c r="I9" s="999"/>
      <c r="J9" s="999"/>
      <c r="K9" s="999"/>
      <c r="L9" s="999"/>
      <c r="M9" s="999"/>
      <c r="N9" s="999"/>
      <c r="O9" s="999"/>
      <c r="P9" s="999"/>
      <c r="Q9" s="999"/>
      <c r="R9" s="999"/>
      <c r="S9" s="999"/>
      <c r="T9" s="999"/>
      <c r="U9" s="999"/>
      <c r="V9" s="999"/>
      <c r="W9" s="999"/>
      <c r="X9" s="999"/>
      <c r="Y9" s="999"/>
      <c r="Z9" s="999"/>
      <c r="AA9" s="999"/>
      <c r="AB9" s="999"/>
      <c r="AC9" s="1076"/>
      <c r="AD9" s="471"/>
      <c r="AE9" s="426"/>
      <c r="AF9" s="426"/>
      <c r="AG9" s="514" t="s">
        <v>685</v>
      </c>
      <c r="AH9" s="426"/>
      <c r="AI9" s="426" t="s">
        <v>685</v>
      </c>
      <c r="AJ9" s="426" t="s">
        <v>685</v>
      </c>
      <c r="AK9" s="426"/>
      <c r="AL9" s="426"/>
      <c r="AM9" s="426"/>
      <c r="AN9" s="426"/>
      <c r="AO9" s="426"/>
      <c r="AP9" s="426"/>
      <c r="AQ9" s="426"/>
      <c r="AR9" s="426"/>
      <c r="AS9" s="426"/>
      <c r="AT9" s="426"/>
      <c r="AU9" s="426"/>
      <c r="AV9" s="426"/>
      <c r="AW9" s="426"/>
      <c r="AX9" s="426"/>
      <c r="AY9" s="426"/>
      <c r="AZ9" s="426"/>
      <c r="BA9" s="426"/>
      <c r="BB9" s="426"/>
      <c r="BC9" s="426"/>
      <c r="BD9" s="426"/>
      <c r="BE9" s="426"/>
      <c r="BF9" s="426"/>
      <c r="BG9" s="426"/>
      <c r="BH9" s="515"/>
      <c r="BI9" s="444"/>
    </row>
    <row r="10" spans="2:61" ht="24" customHeight="1">
      <c r="B10" s="1074"/>
      <c r="C10" s="516" t="s">
        <v>690</v>
      </c>
      <c r="D10" s="1077" t="s">
        <v>691</v>
      </c>
      <c r="E10" s="1077"/>
      <c r="F10" s="1077"/>
      <c r="G10" s="1077"/>
      <c r="H10" s="1077"/>
      <c r="I10" s="1077"/>
      <c r="J10" s="1077"/>
      <c r="K10" s="1077"/>
      <c r="L10" s="1077"/>
      <c r="M10" s="1077"/>
      <c r="N10" s="1077"/>
      <c r="O10" s="1077"/>
      <c r="P10" s="1077"/>
      <c r="Q10" s="1077"/>
      <c r="R10" s="1077"/>
      <c r="S10" s="1077"/>
      <c r="T10" s="1077"/>
      <c r="U10" s="1077"/>
      <c r="V10" s="1077"/>
      <c r="W10" s="1077"/>
      <c r="X10" s="1077"/>
      <c r="Y10" s="1077"/>
      <c r="Z10" s="1077"/>
      <c r="AA10" s="1077"/>
      <c r="AB10" s="1077"/>
      <c r="AC10" s="1078"/>
      <c r="AD10" s="517"/>
      <c r="AE10" s="518"/>
      <c r="AF10" s="518"/>
      <c r="AG10" s="519" t="s">
        <v>591</v>
      </c>
      <c r="AH10" s="518"/>
      <c r="AI10" s="518" t="s">
        <v>591</v>
      </c>
      <c r="AJ10" s="518" t="s">
        <v>591</v>
      </c>
      <c r="AK10" s="518"/>
      <c r="AL10" s="518"/>
      <c r="AM10" s="518"/>
      <c r="AN10" s="518"/>
      <c r="AO10" s="518"/>
      <c r="AP10" s="518"/>
      <c r="AQ10" s="518"/>
      <c r="AR10" s="518"/>
      <c r="AS10" s="518"/>
      <c r="AT10" s="518"/>
      <c r="AU10" s="518"/>
      <c r="AV10" s="518"/>
      <c r="AW10" s="518"/>
      <c r="AX10" s="518"/>
      <c r="AY10" s="518"/>
      <c r="AZ10" s="518"/>
      <c r="BA10" s="518"/>
      <c r="BB10" s="518"/>
      <c r="BC10" s="518"/>
      <c r="BD10" s="518"/>
      <c r="BE10" s="518"/>
      <c r="BF10" s="518"/>
      <c r="BG10" s="518"/>
      <c r="BH10" s="519"/>
      <c r="BI10" s="440" t="s">
        <v>682</v>
      </c>
    </row>
    <row r="11" spans="2:61" ht="24" customHeight="1">
      <c r="B11" s="1074"/>
      <c r="C11" s="520" t="s">
        <v>692</v>
      </c>
      <c r="D11" s="993" t="s">
        <v>693</v>
      </c>
      <c r="E11" s="993"/>
      <c r="F11" s="993"/>
      <c r="G11" s="993"/>
      <c r="H11" s="993"/>
      <c r="I11" s="993"/>
      <c r="J11" s="993"/>
      <c r="K11" s="993"/>
      <c r="L11" s="993"/>
      <c r="M11" s="993"/>
      <c r="N11" s="993"/>
      <c r="O11" s="993"/>
      <c r="P11" s="993"/>
      <c r="Q11" s="993"/>
      <c r="R11" s="993"/>
      <c r="S11" s="993"/>
      <c r="T11" s="993"/>
      <c r="U11" s="993"/>
      <c r="V11" s="993"/>
      <c r="W11" s="993"/>
      <c r="X11" s="993"/>
      <c r="Y11" s="993"/>
      <c r="Z11" s="993"/>
      <c r="AA11" s="993"/>
      <c r="AB11" s="993"/>
      <c r="AC11" s="994"/>
      <c r="AD11" s="410"/>
      <c r="AE11" s="411"/>
      <c r="AF11" s="411"/>
      <c r="AG11" s="521" t="s">
        <v>694</v>
      </c>
      <c r="AH11" s="411"/>
      <c r="AI11" s="411" t="s">
        <v>694</v>
      </c>
      <c r="AJ11" s="411" t="s">
        <v>694</v>
      </c>
      <c r="AK11" s="411"/>
      <c r="AL11" s="411"/>
      <c r="AM11" s="411"/>
      <c r="AN11" s="411"/>
      <c r="AO11" s="411"/>
      <c r="AP11" s="411"/>
      <c r="AQ11" s="411"/>
      <c r="AR11" s="411"/>
      <c r="AS11" s="411"/>
      <c r="AT11" s="411"/>
      <c r="AU11" s="411"/>
      <c r="AV11" s="411"/>
      <c r="AW11" s="411"/>
      <c r="AX11" s="411"/>
      <c r="AY11" s="411"/>
      <c r="AZ11" s="411"/>
      <c r="BA11" s="411"/>
      <c r="BB11" s="411"/>
      <c r="BC11" s="411"/>
      <c r="BD11" s="411"/>
      <c r="BE11" s="411"/>
      <c r="BF11" s="411"/>
      <c r="BG11" s="411"/>
      <c r="BH11" s="521"/>
      <c r="BI11" s="440" t="s">
        <v>685</v>
      </c>
    </row>
    <row r="12" spans="2:61" ht="24" customHeight="1">
      <c r="B12" s="1074"/>
      <c r="C12" s="513" t="s">
        <v>695</v>
      </c>
      <c r="D12" s="999" t="s">
        <v>696</v>
      </c>
      <c r="E12" s="999"/>
      <c r="F12" s="999"/>
      <c r="G12" s="999"/>
      <c r="H12" s="999"/>
      <c r="I12" s="999"/>
      <c r="J12" s="999"/>
      <c r="K12" s="999"/>
      <c r="L12" s="999"/>
      <c r="M12" s="999"/>
      <c r="N12" s="999"/>
      <c r="O12" s="999"/>
      <c r="P12" s="999"/>
      <c r="Q12" s="999"/>
      <c r="R12" s="999"/>
      <c r="S12" s="999"/>
      <c r="T12" s="999"/>
      <c r="U12" s="999"/>
      <c r="V12" s="999"/>
      <c r="W12" s="999"/>
      <c r="X12" s="999"/>
      <c r="Y12" s="999"/>
      <c r="Z12" s="999"/>
      <c r="AA12" s="999"/>
      <c r="AB12" s="999"/>
      <c r="AC12" s="1076"/>
      <c r="AD12" s="471"/>
      <c r="AE12" s="426"/>
      <c r="AF12" s="426"/>
      <c r="AG12" s="426"/>
      <c r="AH12" s="514" t="s">
        <v>682</v>
      </c>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515"/>
      <c r="BI12" s="522"/>
    </row>
    <row r="13" spans="2:61" ht="24" customHeight="1">
      <c r="B13" s="1074"/>
      <c r="C13" s="513" t="s">
        <v>697</v>
      </c>
      <c r="D13" s="999" t="s">
        <v>698</v>
      </c>
      <c r="E13" s="999"/>
      <c r="F13" s="999"/>
      <c r="G13" s="999"/>
      <c r="H13" s="999"/>
      <c r="I13" s="999"/>
      <c r="J13" s="999"/>
      <c r="K13" s="999"/>
      <c r="L13" s="999"/>
      <c r="M13" s="999"/>
      <c r="N13" s="999"/>
      <c r="O13" s="999"/>
      <c r="P13" s="999"/>
      <c r="Q13" s="999"/>
      <c r="R13" s="999"/>
      <c r="S13" s="999"/>
      <c r="T13" s="999"/>
      <c r="U13" s="999"/>
      <c r="V13" s="999"/>
      <c r="W13" s="999"/>
      <c r="X13" s="999"/>
      <c r="Y13" s="999"/>
      <c r="Z13" s="999"/>
      <c r="AA13" s="999"/>
      <c r="AB13" s="999"/>
      <c r="AC13" s="1076"/>
      <c r="AD13" s="471"/>
      <c r="AE13" s="426"/>
      <c r="AF13" s="426"/>
      <c r="AG13" s="426"/>
      <c r="AH13" s="514" t="s">
        <v>685</v>
      </c>
      <c r="AI13" s="426"/>
      <c r="AJ13" s="426"/>
      <c r="AK13" s="426"/>
      <c r="AL13" s="426"/>
      <c r="AM13" s="426"/>
      <c r="AN13" s="426"/>
      <c r="AO13" s="426"/>
      <c r="AP13" s="426"/>
      <c r="AQ13" s="426"/>
      <c r="AR13" s="426"/>
      <c r="AS13" s="426"/>
      <c r="AT13" s="426"/>
      <c r="AU13" s="426"/>
      <c r="AV13" s="426"/>
      <c r="AW13" s="426"/>
      <c r="AX13" s="426"/>
      <c r="AY13" s="426"/>
      <c r="AZ13" s="426"/>
      <c r="BA13" s="426"/>
      <c r="BB13" s="426"/>
      <c r="BC13" s="426"/>
      <c r="BD13" s="426"/>
      <c r="BE13" s="426"/>
      <c r="BF13" s="426"/>
      <c r="BG13" s="426"/>
      <c r="BH13" s="515"/>
      <c r="BI13" s="522"/>
    </row>
    <row r="14" spans="2:61" ht="24" customHeight="1">
      <c r="B14" s="1074"/>
      <c r="C14" s="523" t="s">
        <v>699</v>
      </c>
      <c r="D14" s="1079" t="s">
        <v>700</v>
      </c>
      <c r="E14" s="1079"/>
      <c r="F14" s="1079"/>
      <c r="G14" s="1079"/>
      <c r="H14" s="1079"/>
      <c r="I14" s="1079"/>
      <c r="J14" s="1079"/>
      <c r="K14" s="1079"/>
      <c r="L14" s="1079"/>
      <c r="M14" s="1079"/>
      <c r="N14" s="1079"/>
      <c r="O14" s="1079"/>
      <c r="P14" s="1079"/>
      <c r="Q14" s="1079"/>
      <c r="R14" s="1079"/>
      <c r="S14" s="1079"/>
      <c r="T14" s="1079"/>
      <c r="U14" s="1079"/>
      <c r="V14" s="1079"/>
      <c r="W14" s="1079"/>
      <c r="X14" s="1079"/>
      <c r="Y14" s="1079"/>
      <c r="Z14" s="1079"/>
      <c r="AA14" s="1079"/>
      <c r="AB14" s="1080"/>
      <c r="AC14" s="1081"/>
      <c r="AD14" s="524"/>
      <c r="AE14" s="525"/>
      <c r="AF14" s="525"/>
      <c r="AG14" s="525"/>
      <c r="AH14" s="526"/>
      <c r="AI14" s="525" t="s">
        <v>682</v>
      </c>
      <c r="AJ14" s="525" t="s">
        <v>682</v>
      </c>
      <c r="AK14" s="525"/>
      <c r="AL14" s="525"/>
      <c r="AM14" s="525"/>
      <c r="AN14" s="525"/>
      <c r="AO14" s="525"/>
      <c r="AP14" s="525"/>
      <c r="AQ14" s="525"/>
      <c r="AR14" s="525"/>
      <c r="AS14" s="525"/>
      <c r="AT14" s="525"/>
      <c r="AU14" s="525"/>
      <c r="AV14" s="525"/>
      <c r="AW14" s="525"/>
      <c r="AX14" s="525"/>
      <c r="AY14" s="525"/>
      <c r="AZ14" s="525"/>
      <c r="BA14" s="525"/>
      <c r="BB14" s="525"/>
      <c r="BC14" s="525"/>
      <c r="BD14" s="525"/>
      <c r="BE14" s="525"/>
      <c r="BF14" s="525"/>
      <c r="BG14" s="525"/>
      <c r="BH14" s="527"/>
      <c r="BI14" s="444" t="s">
        <v>682</v>
      </c>
    </row>
    <row r="15" spans="2:61" ht="24" customHeight="1">
      <c r="B15" s="1074"/>
      <c r="C15" s="528" t="s">
        <v>701</v>
      </c>
      <c r="D15" s="1082" t="s">
        <v>702</v>
      </c>
      <c r="E15" s="1082"/>
      <c r="F15" s="1082"/>
      <c r="G15" s="1082"/>
      <c r="H15" s="1082"/>
      <c r="I15" s="1082"/>
      <c r="J15" s="1082"/>
      <c r="K15" s="1082"/>
      <c r="L15" s="1082"/>
      <c r="M15" s="1082"/>
      <c r="N15" s="1082"/>
      <c r="O15" s="1082"/>
      <c r="P15" s="1082"/>
      <c r="Q15" s="1082"/>
      <c r="R15" s="1082"/>
      <c r="S15" s="1082"/>
      <c r="T15" s="1082"/>
      <c r="U15" s="1082"/>
      <c r="V15" s="1082"/>
      <c r="W15" s="1082"/>
      <c r="X15" s="1082"/>
      <c r="Y15" s="1082"/>
      <c r="Z15" s="1082"/>
      <c r="AA15" s="1082"/>
      <c r="AB15" s="1083"/>
      <c r="AC15" s="1084"/>
      <c r="AD15" s="529"/>
      <c r="AE15" s="530"/>
      <c r="AF15" s="530"/>
      <c r="AG15" s="530"/>
      <c r="AH15" s="531"/>
      <c r="AI15" s="530" t="s">
        <v>685</v>
      </c>
      <c r="AJ15" s="530" t="s">
        <v>685</v>
      </c>
      <c r="AK15" s="530"/>
      <c r="AL15" s="530"/>
      <c r="AM15" s="530"/>
      <c r="AN15" s="530"/>
      <c r="AO15" s="530"/>
      <c r="AP15" s="530"/>
      <c r="AQ15" s="530"/>
      <c r="AR15" s="530"/>
      <c r="AS15" s="530"/>
      <c r="AT15" s="530"/>
      <c r="AU15" s="530"/>
      <c r="AV15" s="530"/>
      <c r="AW15" s="530"/>
      <c r="AX15" s="530"/>
      <c r="AY15" s="530"/>
      <c r="AZ15" s="530"/>
      <c r="BA15" s="530"/>
      <c r="BB15" s="530"/>
      <c r="BC15" s="530"/>
      <c r="BD15" s="530"/>
      <c r="BE15" s="530"/>
      <c r="BF15" s="530"/>
      <c r="BG15" s="530"/>
      <c r="BH15" s="532"/>
      <c r="BI15" s="522" t="s">
        <v>685</v>
      </c>
    </row>
    <row r="16" spans="2:61" ht="24" customHeight="1">
      <c r="B16" s="1074"/>
      <c r="C16" s="516" t="s">
        <v>703</v>
      </c>
      <c r="D16" s="1077" t="s">
        <v>704</v>
      </c>
      <c r="E16" s="1077"/>
      <c r="F16" s="1077"/>
      <c r="G16" s="1077"/>
      <c r="H16" s="1077"/>
      <c r="I16" s="1077"/>
      <c r="J16" s="1077"/>
      <c r="K16" s="1077"/>
      <c r="L16" s="1077"/>
      <c r="M16" s="1077"/>
      <c r="N16" s="1077"/>
      <c r="O16" s="1077"/>
      <c r="P16" s="1077"/>
      <c r="Q16" s="1077"/>
      <c r="R16" s="1077"/>
      <c r="S16" s="1077"/>
      <c r="T16" s="1077"/>
      <c r="U16" s="1077"/>
      <c r="V16" s="1077"/>
      <c r="W16" s="1077"/>
      <c r="X16" s="1077"/>
      <c r="Y16" s="1077"/>
      <c r="Z16" s="1077"/>
      <c r="AA16" s="1077"/>
      <c r="AB16" s="533"/>
      <c r="AC16" s="534"/>
      <c r="AD16" s="535"/>
      <c r="AE16" s="536"/>
      <c r="AF16" s="536"/>
      <c r="AG16" s="536"/>
      <c r="AH16" s="537"/>
      <c r="AI16" s="518" t="s">
        <v>591</v>
      </c>
      <c r="AJ16" s="518" t="s">
        <v>591</v>
      </c>
      <c r="AK16" s="536"/>
      <c r="AL16" s="536"/>
      <c r="AM16" s="536"/>
      <c r="AN16" s="536"/>
      <c r="AO16" s="536"/>
      <c r="AP16" s="536"/>
      <c r="AQ16" s="536"/>
      <c r="AR16" s="536"/>
      <c r="AS16" s="536"/>
      <c r="AT16" s="536"/>
      <c r="AU16" s="536"/>
      <c r="AV16" s="536"/>
      <c r="AW16" s="536"/>
      <c r="AX16" s="536"/>
      <c r="AY16" s="536"/>
      <c r="AZ16" s="536"/>
      <c r="BA16" s="536"/>
      <c r="BB16" s="536"/>
      <c r="BC16" s="536"/>
      <c r="BD16" s="536"/>
      <c r="BE16" s="536"/>
      <c r="BF16" s="536"/>
      <c r="BG16" s="536"/>
      <c r="BH16" s="538"/>
      <c r="BI16" s="539" t="s">
        <v>682</v>
      </c>
    </row>
    <row r="17" spans="2:61" ht="24" customHeight="1">
      <c r="B17" s="1074"/>
      <c r="C17" s="520" t="s">
        <v>705</v>
      </c>
      <c r="D17" s="993" t="s">
        <v>706</v>
      </c>
      <c r="E17" s="993"/>
      <c r="F17" s="993"/>
      <c r="G17" s="993"/>
      <c r="H17" s="993"/>
      <c r="I17" s="993"/>
      <c r="J17" s="993"/>
      <c r="K17" s="993"/>
      <c r="L17" s="993"/>
      <c r="M17" s="993"/>
      <c r="N17" s="993"/>
      <c r="O17" s="993"/>
      <c r="P17" s="993"/>
      <c r="Q17" s="993"/>
      <c r="R17" s="993"/>
      <c r="S17" s="993"/>
      <c r="T17" s="993"/>
      <c r="U17" s="993"/>
      <c r="V17" s="993"/>
      <c r="W17" s="993"/>
      <c r="X17" s="993"/>
      <c r="Y17" s="993"/>
      <c r="Z17" s="993"/>
      <c r="AA17" s="993"/>
      <c r="AB17" s="540"/>
      <c r="AC17" s="541"/>
      <c r="AD17" s="542"/>
      <c r="AE17" s="543"/>
      <c r="AF17" s="543"/>
      <c r="AG17" s="543"/>
      <c r="AH17" s="544"/>
      <c r="AI17" s="411" t="s">
        <v>694</v>
      </c>
      <c r="AJ17" s="411" t="s">
        <v>694</v>
      </c>
      <c r="AK17" s="543"/>
      <c r="AL17" s="543"/>
      <c r="AM17" s="543"/>
      <c r="AN17" s="543"/>
      <c r="AO17" s="543"/>
      <c r="AP17" s="543"/>
      <c r="AQ17" s="543"/>
      <c r="AR17" s="543"/>
      <c r="AS17" s="543"/>
      <c r="AT17" s="543"/>
      <c r="AU17" s="543"/>
      <c r="AV17" s="543"/>
      <c r="AW17" s="543"/>
      <c r="AX17" s="543"/>
      <c r="AY17" s="543"/>
      <c r="AZ17" s="543"/>
      <c r="BA17" s="543"/>
      <c r="BB17" s="543"/>
      <c r="BC17" s="543"/>
      <c r="BD17" s="543"/>
      <c r="BE17" s="543"/>
      <c r="BF17" s="543"/>
      <c r="BG17" s="543"/>
      <c r="BH17" s="545"/>
      <c r="BI17" s="440" t="s">
        <v>685</v>
      </c>
    </row>
    <row r="18" spans="2:61" ht="24" customHeight="1">
      <c r="B18" s="1074"/>
      <c r="C18" s="512" t="s">
        <v>707</v>
      </c>
      <c r="D18" s="991" t="s">
        <v>708</v>
      </c>
      <c r="E18" s="991"/>
      <c r="F18" s="991"/>
      <c r="G18" s="991"/>
      <c r="H18" s="991"/>
      <c r="I18" s="991"/>
      <c r="J18" s="991"/>
      <c r="K18" s="991"/>
      <c r="L18" s="991"/>
      <c r="M18" s="991"/>
      <c r="N18" s="991"/>
      <c r="O18" s="991"/>
      <c r="P18" s="991"/>
      <c r="Q18" s="991"/>
      <c r="R18" s="991"/>
      <c r="S18" s="991"/>
      <c r="T18" s="991"/>
      <c r="U18" s="991"/>
      <c r="V18" s="991"/>
      <c r="W18" s="991"/>
      <c r="X18" s="991"/>
      <c r="Y18" s="991"/>
      <c r="Z18" s="991"/>
      <c r="AA18" s="991"/>
      <c r="AB18" s="1085"/>
      <c r="AC18" s="1086"/>
      <c r="AD18" s="386"/>
      <c r="AE18" s="387"/>
      <c r="AF18" s="387"/>
      <c r="AG18" s="387"/>
      <c r="AH18" s="387"/>
      <c r="AI18" s="442" t="s">
        <v>682</v>
      </c>
      <c r="AJ18" s="442" t="s">
        <v>682</v>
      </c>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443"/>
      <c r="BI18" s="444"/>
    </row>
    <row r="19" spans="2:61" ht="24" customHeight="1">
      <c r="B19" s="1074"/>
      <c r="C19" s="513" t="s">
        <v>709</v>
      </c>
      <c r="D19" s="999" t="s">
        <v>710</v>
      </c>
      <c r="E19" s="999"/>
      <c r="F19" s="999"/>
      <c r="G19" s="999"/>
      <c r="H19" s="999"/>
      <c r="I19" s="999"/>
      <c r="J19" s="999"/>
      <c r="K19" s="999"/>
      <c r="L19" s="999"/>
      <c r="M19" s="999"/>
      <c r="N19" s="999"/>
      <c r="O19" s="999"/>
      <c r="P19" s="999"/>
      <c r="Q19" s="999"/>
      <c r="R19" s="999"/>
      <c r="S19" s="999"/>
      <c r="T19" s="999"/>
      <c r="U19" s="999"/>
      <c r="V19" s="999"/>
      <c r="W19" s="999"/>
      <c r="X19" s="999"/>
      <c r="Y19" s="999"/>
      <c r="Z19" s="999"/>
      <c r="AA19" s="999"/>
      <c r="AB19" s="1087"/>
      <c r="AC19" s="1088"/>
      <c r="AD19" s="471"/>
      <c r="AE19" s="426"/>
      <c r="AF19" s="426"/>
      <c r="AG19" s="426"/>
      <c r="AH19" s="426"/>
      <c r="AI19" s="514" t="s">
        <v>685</v>
      </c>
      <c r="AJ19" s="514" t="s">
        <v>685</v>
      </c>
      <c r="AK19" s="426"/>
      <c r="AL19" s="426"/>
      <c r="AM19" s="426"/>
      <c r="AN19" s="426"/>
      <c r="AO19" s="426"/>
      <c r="AP19" s="426"/>
      <c r="AQ19" s="426"/>
      <c r="AR19" s="426"/>
      <c r="AS19" s="426"/>
      <c r="AT19" s="426"/>
      <c r="AU19" s="426"/>
      <c r="AV19" s="426"/>
      <c r="AW19" s="426"/>
      <c r="AX19" s="426"/>
      <c r="AY19" s="426"/>
      <c r="AZ19" s="426"/>
      <c r="BA19" s="426"/>
      <c r="BB19" s="426"/>
      <c r="BC19" s="426"/>
      <c r="BD19" s="426"/>
      <c r="BE19" s="426"/>
      <c r="BF19" s="426"/>
      <c r="BG19" s="426"/>
      <c r="BH19" s="515"/>
      <c r="BI19" s="522"/>
    </row>
    <row r="20" spans="2:61" ht="24" customHeight="1">
      <c r="B20" s="1074"/>
      <c r="C20" s="516" t="s">
        <v>711</v>
      </c>
      <c r="D20" s="1077" t="s">
        <v>712</v>
      </c>
      <c r="E20" s="1077"/>
      <c r="F20" s="1077"/>
      <c r="G20" s="1077"/>
      <c r="H20" s="1077"/>
      <c r="I20" s="1077"/>
      <c r="J20" s="1077"/>
      <c r="K20" s="1077"/>
      <c r="L20" s="1077"/>
      <c r="M20" s="1077"/>
      <c r="N20" s="1077"/>
      <c r="O20" s="1077"/>
      <c r="P20" s="1077"/>
      <c r="Q20" s="1077"/>
      <c r="R20" s="1077"/>
      <c r="S20" s="1077"/>
      <c r="T20" s="1077"/>
      <c r="U20" s="1077"/>
      <c r="V20" s="1077"/>
      <c r="W20" s="1077"/>
      <c r="X20" s="1077"/>
      <c r="Y20" s="1077"/>
      <c r="Z20" s="1077"/>
      <c r="AA20" s="1077"/>
      <c r="AB20" s="533"/>
      <c r="AC20" s="534"/>
      <c r="AD20" s="535"/>
      <c r="AE20" s="536"/>
      <c r="AF20" s="536"/>
      <c r="AG20" s="536"/>
      <c r="AH20" s="536"/>
      <c r="AI20" s="519" t="s">
        <v>591</v>
      </c>
      <c r="AJ20" s="519" t="s">
        <v>591</v>
      </c>
      <c r="AK20" s="536"/>
      <c r="AL20" s="536"/>
      <c r="AM20" s="536"/>
      <c r="AN20" s="536"/>
      <c r="AO20" s="536"/>
      <c r="AP20" s="536"/>
      <c r="AQ20" s="536"/>
      <c r="AR20" s="536"/>
      <c r="AS20" s="536"/>
      <c r="AT20" s="536"/>
      <c r="AU20" s="536"/>
      <c r="AV20" s="536"/>
      <c r="AW20" s="536"/>
      <c r="AX20" s="536"/>
      <c r="AY20" s="536"/>
      <c r="AZ20" s="536"/>
      <c r="BA20" s="536"/>
      <c r="BB20" s="536"/>
      <c r="BC20" s="536"/>
      <c r="BD20" s="536"/>
      <c r="BE20" s="536"/>
      <c r="BF20" s="536"/>
      <c r="BG20" s="536"/>
      <c r="BH20" s="538"/>
      <c r="BI20" s="539" t="s">
        <v>682</v>
      </c>
    </row>
    <row r="21" spans="2:61" ht="24" customHeight="1">
      <c r="B21" s="1074"/>
      <c r="C21" s="520" t="s">
        <v>713</v>
      </c>
      <c r="D21" s="993" t="s">
        <v>714</v>
      </c>
      <c r="E21" s="993"/>
      <c r="F21" s="993"/>
      <c r="G21" s="993"/>
      <c r="H21" s="993"/>
      <c r="I21" s="993"/>
      <c r="J21" s="993"/>
      <c r="K21" s="993"/>
      <c r="L21" s="993"/>
      <c r="M21" s="993"/>
      <c r="N21" s="993"/>
      <c r="O21" s="993"/>
      <c r="P21" s="993"/>
      <c r="Q21" s="993"/>
      <c r="R21" s="993"/>
      <c r="S21" s="993"/>
      <c r="T21" s="993"/>
      <c r="U21" s="993"/>
      <c r="V21" s="993"/>
      <c r="W21" s="993"/>
      <c r="X21" s="993"/>
      <c r="Y21" s="993"/>
      <c r="Z21" s="993"/>
      <c r="AA21" s="993"/>
      <c r="AB21" s="540"/>
      <c r="AC21" s="541"/>
      <c r="AD21" s="542"/>
      <c r="AE21" s="543"/>
      <c r="AF21" s="543"/>
      <c r="AG21" s="543"/>
      <c r="AH21" s="543"/>
      <c r="AI21" s="521" t="s">
        <v>694</v>
      </c>
      <c r="AJ21" s="521" t="s">
        <v>694</v>
      </c>
      <c r="AK21" s="543"/>
      <c r="AL21" s="543"/>
      <c r="AM21" s="543"/>
      <c r="AN21" s="543"/>
      <c r="AO21" s="543"/>
      <c r="AP21" s="543"/>
      <c r="AQ21" s="543"/>
      <c r="AR21" s="543"/>
      <c r="AS21" s="543"/>
      <c r="AT21" s="543"/>
      <c r="AU21" s="543"/>
      <c r="AV21" s="543"/>
      <c r="AW21" s="543"/>
      <c r="AX21" s="543"/>
      <c r="AY21" s="543"/>
      <c r="AZ21" s="543"/>
      <c r="BA21" s="543"/>
      <c r="BB21" s="543"/>
      <c r="BC21" s="543"/>
      <c r="BD21" s="543"/>
      <c r="BE21" s="543"/>
      <c r="BF21" s="543"/>
      <c r="BG21" s="543"/>
      <c r="BH21" s="545"/>
      <c r="BI21" s="440" t="s">
        <v>685</v>
      </c>
    </row>
    <row r="22" spans="2:61" ht="24" customHeight="1">
      <c r="B22" s="1074"/>
      <c r="C22" s="512" t="s">
        <v>715</v>
      </c>
      <c r="D22" s="991" t="s">
        <v>716</v>
      </c>
      <c r="E22" s="991"/>
      <c r="F22" s="991"/>
      <c r="G22" s="991"/>
      <c r="H22" s="991"/>
      <c r="I22" s="991"/>
      <c r="J22" s="991"/>
      <c r="K22" s="991"/>
      <c r="L22" s="991"/>
      <c r="M22" s="991"/>
      <c r="N22" s="991"/>
      <c r="O22" s="991"/>
      <c r="P22" s="991"/>
      <c r="Q22" s="991"/>
      <c r="R22" s="991"/>
      <c r="S22" s="991"/>
      <c r="T22" s="991"/>
      <c r="U22" s="991"/>
      <c r="V22" s="991"/>
      <c r="W22" s="991"/>
      <c r="X22" s="991"/>
      <c r="Y22" s="991"/>
      <c r="Z22" s="991"/>
      <c r="AA22" s="991"/>
      <c r="AB22" s="991"/>
      <c r="AC22" s="992"/>
      <c r="AD22" s="386"/>
      <c r="AE22" s="387"/>
      <c r="AF22" s="387"/>
      <c r="AG22" s="387"/>
      <c r="AH22" s="387"/>
      <c r="AI22" s="442" t="s">
        <v>682</v>
      </c>
      <c r="AJ22" s="442" t="s">
        <v>682</v>
      </c>
      <c r="AK22" s="387"/>
      <c r="AL22" s="387"/>
      <c r="AM22" s="387"/>
      <c r="AN22" s="387"/>
      <c r="AO22" s="387"/>
      <c r="AP22" s="387"/>
      <c r="AQ22" s="387"/>
      <c r="AR22" s="387"/>
      <c r="AS22" s="387"/>
      <c r="AT22" s="387"/>
      <c r="AU22" s="387"/>
      <c r="AV22" s="387"/>
      <c r="AW22" s="387"/>
      <c r="AX22" s="387"/>
      <c r="AY22" s="387"/>
      <c r="AZ22" s="387"/>
      <c r="BA22" s="387"/>
      <c r="BB22" s="387"/>
      <c r="BC22" s="387"/>
      <c r="BD22" s="387"/>
      <c r="BE22" s="387"/>
      <c r="BF22" s="387"/>
      <c r="BG22" s="387"/>
      <c r="BH22" s="443"/>
      <c r="BI22" s="444"/>
    </row>
    <row r="23" spans="2:61" ht="24" customHeight="1">
      <c r="B23" s="1074"/>
      <c r="C23" s="513" t="s">
        <v>717</v>
      </c>
      <c r="D23" s="999" t="s">
        <v>718</v>
      </c>
      <c r="E23" s="999"/>
      <c r="F23" s="999"/>
      <c r="G23" s="999"/>
      <c r="H23" s="999"/>
      <c r="I23" s="999"/>
      <c r="J23" s="999"/>
      <c r="K23" s="999"/>
      <c r="L23" s="999"/>
      <c r="M23" s="999"/>
      <c r="N23" s="999"/>
      <c r="O23" s="999"/>
      <c r="P23" s="999"/>
      <c r="Q23" s="999"/>
      <c r="R23" s="999"/>
      <c r="S23" s="999"/>
      <c r="T23" s="999"/>
      <c r="U23" s="999"/>
      <c r="V23" s="999"/>
      <c r="W23" s="999"/>
      <c r="X23" s="999"/>
      <c r="Y23" s="999"/>
      <c r="Z23" s="999"/>
      <c r="AA23" s="999"/>
      <c r="AB23" s="999"/>
      <c r="AC23" s="1076"/>
      <c r="AD23" s="471"/>
      <c r="AE23" s="426"/>
      <c r="AF23" s="426"/>
      <c r="AG23" s="426"/>
      <c r="AH23" s="426"/>
      <c r="AI23" s="514" t="s">
        <v>685</v>
      </c>
      <c r="AJ23" s="514" t="s">
        <v>685</v>
      </c>
      <c r="AK23" s="426"/>
      <c r="AL23" s="426"/>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515"/>
      <c r="BI23" s="522"/>
    </row>
    <row r="24" spans="2:61" ht="24" customHeight="1">
      <c r="B24" s="1074"/>
      <c r="C24" s="516" t="s">
        <v>719</v>
      </c>
      <c r="D24" s="1077" t="s">
        <v>720</v>
      </c>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8"/>
      <c r="AD24" s="517"/>
      <c r="AE24" s="518"/>
      <c r="AF24" s="518"/>
      <c r="AG24" s="518"/>
      <c r="AH24" s="518"/>
      <c r="AI24" s="519" t="s">
        <v>591</v>
      </c>
      <c r="AJ24" s="519" t="s">
        <v>591</v>
      </c>
      <c r="AK24" s="518"/>
      <c r="AL24" s="518"/>
      <c r="AM24" s="518"/>
      <c r="AN24" s="518"/>
      <c r="AO24" s="518"/>
      <c r="AP24" s="518"/>
      <c r="AQ24" s="518"/>
      <c r="AR24" s="518"/>
      <c r="AS24" s="518"/>
      <c r="AT24" s="518"/>
      <c r="AU24" s="518"/>
      <c r="AV24" s="518"/>
      <c r="AW24" s="518"/>
      <c r="AX24" s="518"/>
      <c r="AY24" s="518"/>
      <c r="AZ24" s="518"/>
      <c r="BA24" s="518"/>
      <c r="BB24" s="518"/>
      <c r="BC24" s="518"/>
      <c r="BD24" s="518"/>
      <c r="BE24" s="518"/>
      <c r="BF24" s="518"/>
      <c r="BG24" s="518"/>
      <c r="BH24" s="546"/>
      <c r="BI24" s="539" t="s">
        <v>682</v>
      </c>
    </row>
    <row r="25" spans="2:61" ht="24" customHeight="1">
      <c r="B25" s="1074"/>
      <c r="C25" s="520" t="s">
        <v>721</v>
      </c>
      <c r="D25" s="993" t="s">
        <v>722</v>
      </c>
      <c r="E25" s="993"/>
      <c r="F25" s="993"/>
      <c r="G25" s="993"/>
      <c r="H25" s="993"/>
      <c r="I25" s="993"/>
      <c r="J25" s="993"/>
      <c r="K25" s="993"/>
      <c r="L25" s="993"/>
      <c r="M25" s="993"/>
      <c r="N25" s="993"/>
      <c r="O25" s="993"/>
      <c r="P25" s="993"/>
      <c r="Q25" s="993"/>
      <c r="R25" s="993"/>
      <c r="S25" s="993"/>
      <c r="T25" s="993"/>
      <c r="U25" s="993"/>
      <c r="V25" s="993"/>
      <c r="W25" s="993"/>
      <c r="X25" s="993"/>
      <c r="Y25" s="993"/>
      <c r="Z25" s="993"/>
      <c r="AA25" s="993"/>
      <c r="AB25" s="993"/>
      <c r="AC25" s="994"/>
      <c r="AD25" s="410"/>
      <c r="AE25" s="411"/>
      <c r="AF25" s="411"/>
      <c r="AG25" s="411"/>
      <c r="AH25" s="411"/>
      <c r="AI25" s="521" t="s">
        <v>694</v>
      </c>
      <c r="AJ25" s="521" t="s">
        <v>694</v>
      </c>
      <c r="AK25" s="411"/>
      <c r="AL25" s="411"/>
      <c r="AM25" s="411"/>
      <c r="AN25" s="411"/>
      <c r="AO25" s="411"/>
      <c r="AP25" s="411"/>
      <c r="AQ25" s="411"/>
      <c r="AR25" s="411"/>
      <c r="AS25" s="411"/>
      <c r="AT25" s="411"/>
      <c r="AU25" s="411"/>
      <c r="AV25" s="411"/>
      <c r="AW25" s="411"/>
      <c r="AX25" s="411"/>
      <c r="AY25" s="411"/>
      <c r="AZ25" s="411"/>
      <c r="BA25" s="411"/>
      <c r="BB25" s="411"/>
      <c r="BC25" s="411"/>
      <c r="BD25" s="411"/>
      <c r="BE25" s="411"/>
      <c r="BF25" s="411"/>
      <c r="BG25" s="411"/>
      <c r="BH25" s="547"/>
      <c r="BI25" s="440" t="s">
        <v>685</v>
      </c>
    </row>
    <row r="26" spans="2:61" ht="24" customHeight="1">
      <c r="B26" s="1074"/>
      <c r="C26" s="512" t="s">
        <v>723</v>
      </c>
      <c r="D26" s="979" t="s">
        <v>724</v>
      </c>
      <c r="E26" s="979"/>
      <c r="F26" s="979"/>
      <c r="G26" s="979"/>
      <c r="H26" s="979"/>
      <c r="I26" s="979"/>
      <c r="J26" s="979"/>
      <c r="K26" s="979"/>
      <c r="L26" s="979"/>
      <c r="M26" s="979"/>
      <c r="N26" s="979"/>
      <c r="O26" s="979"/>
      <c r="P26" s="979"/>
      <c r="Q26" s="979"/>
      <c r="R26" s="979"/>
      <c r="S26" s="979"/>
      <c r="T26" s="979"/>
      <c r="U26" s="979"/>
      <c r="V26" s="979"/>
      <c r="W26" s="979"/>
      <c r="X26" s="979"/>
      <c r="Y26" s="979"/>
      <c r="Z26" s="979"/>
      <c r="AA26" s="979"/>
      <c r="AB26" s="979"/>
      <c r="AC26" s="1039"/>
      <c r="AD26" s="386"/>
      <c r="AE26" s="387"/>
      <c r="AF26" s="387"/>
      <c r="AG26" s="387"/>
      <c r="AH26" s="387"/>
      <c r="AI26" s="387"/>
      <c r="AJ26" s="387"/>
      <c r="AK26" s="387"/>
      <c r="AL26" s="387"/>
      <c r="AM26" s="387"/>
      <c r="AN26" s="548" t="s">
        <v>682</v>
      </c>
      <c r="AO26" s="387"/>
      <c r="AP26" s="387"/>
      <c r="AQ26" s="387"/>
      <c r="AR26" s="387"/>
      <c r="AS26" s="387"/>
      <c r="AT26" s="387"/>
      <c r="AU26" s="387"/>
      <c r="AV26" s="387"/>
      <c r="AW26" s="387"/>
      <c r="AX26" s="387"/>
      <c r="AY26" s="387"/>
      <c r="AZ26" s="387"/>
      <c r="BA26" s="387"/>
      <c r="BB26" s="387"/>
      <c r="BC26" s="387"/>
      <c r="BD26" s="387"/>
      <c r="BE26" s="387"/>
      <c r="BF26" s="387"/>
      <c r="BG26" s="387"/>
      <c r="BH26" s="443"/>
      <c r="BI26" s="444"/>
    </row>
    <row r="27" spans="2:61" ht="24" customHeight="1">
      <c r="B27" s="1074"/>
      <c r="C27" s="512" t="s">
        <v>725</v>
      </c>
      <c r="D27" s="979" t="s">
        <v>726</v>
      </c>
      <c r="E27" s="979"/>
      <c r="F27" s="979"/>
      <c r="G27" s="979"/>
      <c r="H27" s="979"/>
      <c r="I27" s="979"/>
      <c r="J27" s="979"/>
      <c r="K27" s="979"/>
      <c r="L27" s="979"/>
      <c r="M27" s="979"/>
      <c r="N27" s="979"/>
      <c r="O27" s="979"/>
      <c r="P27" s="979"/>
      <c r="Q27" s="979"/>
      <c r="R27" s="979"/>
      <c r="S27" s="979"/>
      <c r="T27" s="979"/>
      <c r="U27" s="979"/>
      <c r="V27" s="979"/>
      <c r="W27" s="979"/>
      <c r="X27" s="979"/>
      <c r="Y27" s="979"/>
      <c r="Z27" s="979"/>
      <c r="AA27" s="979"/>
      <c r="AB27" s="979"/>
      <c r="AC27" s="1039"/>
      <c r="AD27" s="386"/>
      <c r="AE27" s="387"/>
      <c r="AF27" s="387"/>
      <c r="AG27" s="387"/>
      <c r="AH27" s="387"/>
      <c r="AI27" s="387"/>
      <c r="AJ27" s="387"/>
      <c r="AK27" s="387"/>
      <c r="AL27" s="387"/>
      <c r="AM27" s="387"/>
      <c r="AN27" s="548" t="s">
        <v>685</v>
      </c>
      <c r="AO27" s="387"/>
      <c r="AP27" s="387"/>
      <c r="AQ27" s="387"/>
      <c r="AR27" s="387"/>
      <c r="AS27" s="387"/>
      <c r="AT27" s="387"/>
      <c r="AU27" s="387"/>
      <c r="AV27" s="387"/>
      <c r="AW27" s="387"/>
      <c r="AX27" s="387"/>
      <c r="AY27" s="387"/>
      <c r="AZ27" s="387"/>
      <c r="BA27" s="387"/>
      <c r="BB27" s="387"/>
      <c r="BC27" s="387"/>
      <c r="BD27" s="387"/>
      <c r="BE27" s="387"/>
      <c r="BF27" s="387"/>
      <c r="BG27" s="387"/>
      <c r="BH27" s="443"/>
      <c r="BI27" s="444"/>
    </row>
    <row r="28" spans="2:61" ht="24" customHeight="1">
      <c r="B28" s="1074"/>
      <c r="C28" s="512" t="s">
        <v>727</v>
      </c>
      <c r="D28" s="991" t="s">
        <v>728</v>
      </c>
      <c r="E28" s="991"/>
      <c r="F28" s="991"/>
      <c r="G28" s="991"/>
      <c r="H28" s="991"/>
      <c r="I28" s="991"/>
      <c r="J28" s="991"/>
      <c r="K28" s="991"/>
      <c r="L28" s="991"/>
      <c r="M28" s="991"/>
      <c r="N28" s="991"/>
      <c r="O28" s="991"/>
      <c r="P28" s="991"/>
      <c r="Q28" s="991"/>
      <c r="R28" s="991"/>
      <c r="S28" s="991"/>
      <c r="T28" s="991"/>
      <c r="U28" s="991"/>
      <c r="V28" s="991"/>
      <c r="W28" s="991"/>
      <c r="X28" s="991"/>
      <c r="Y28" s="991"/>
      <c r="Z28" s="991"/>
      <c r="AA28" s="991"/>
      <c r="AB28" s="991"/>
      <c r="AC28" s="992"/>
      <c r="AD28" s="386"/>
      <c r="AE28" s="387"/>
      <c r="AF28" s="387"/>
      <c r="AG28" s="387"/>
      <c r="AH28" s="387"/>
      <c r="AI28" s="387"/>
      <c r="AJ28" s="387"/>
      <c r="AK28" s="387"/>
      <c r="AL28" s="387"/>
      <c r="AM28" s="387"/>
      <c r="AN28" s="548" t="s">
        <v>682</v>
      </c>
      <c r="AO28" s="387"/>
      <c r="AP28" s="387"/>
      <c r="AQ28" s="387"/>
      <c r="AR28" s="387"/>
      <c r="AS28" s="387"/>
      <c r="AT28" s="387"/>
      <c r="AU28" s="387"/>
      <c r="AV28" s="387"/>
      <c r="AW28" s="387"/>
      <c r="AX28" s="387"/>
      <c r="AY28" s="387"/>
      <c r="AZ28" s="387"/>
      <c r="BA28" s="387"/>
      <c r="BB28" s="387"/>
      <c r="BC28" s="387"/>
      <c r="BD28" s="387"/>
      <c r="BE28" s="387"/>
      <c r="BF28" s="387"/>
      <c r="BG28" s="387"/>
      <c r="BH28" s="443"/>
      <c r="BI28" s="444"/>
    </row>
    <row r="29" spans="2:61" ht="24" customHeight="1">
      <c r="B29" s="1074"/>
      <c r="C29" s="512" t="s">
        <v>729</v>
      </c>
      <c r="D29" s="991" t="s">
        <v>730</v>
      </c>
      <c r="E29" s="991"/>
      <c r="F29" s="991"/>
      <c r="G29" s="991"/>
      <c r="H29" s="991"/>
      <c r="I29" s="991"/>
      <c r="J29" s="991"/>
      <c r="K29" s="991"/>
      <c r="L29" s="991"/>
      <c r="M29" s="991"/>
      <c r="N29" s="991"/>
      <c r="O29" s="991"/>
      <c r="P29" s="991"/>
      <c r="Q29" s="991"/>
      <c r="R29" s="991"/>
      <c r="S29" s="991"/>
      <c r="T29" s="991"/>
      <c r="U29" s="991"/>
      <c r="V29" s="991"/>
      <c r="W29" s="991"/>
      <c r="X29" s="991"/>
      <c r="Y29" s="991"/>
      <c r="Z29" s="991"/>
      <c r="AA29" s="991"/>
      <c r="AB29" s="991"/>
      <c r="AC29" s="992"/>
      <c r="AD29" s="386"/>
      <c r="AE29" s="387"/>
      <c r="AF29" s="387"/>
      <c r="AG29" s="387"/>
      <c r="AH29" s="387"/>
      <c r="AI29" s="387"/>
      <c r="AJ29" s="387"/>
      <c r="AK29" s="387"/>
      <c r="AL29" s="387"/>
      <c r="AM29" s="387"/>
      <c r="AN29" s="548" t="s">
        <v>685</v>
      </c>
      <c r="AO29" s="387"/>
      <c r="AP29" s="387"/>
      <c r="AQ29" s="387"/>
      <c r="AR29" s="387"/>
      <c r="AS29" s="387"/>
      <c r="AT29" s="387"/>
      <c r="AU29" s="387"/>
      <c r="AV29" s="387"/>
      <c r="AW29" s="387"/>
      <c r="AX29" s="387"/>
      <c r="AY29" s="387"/>
      <c r="AZ29" s="387"/>
      <c r="BA29" s="387"/>
      <c r="BB29" s="387"/>
      <c r="BC29" s="387"/>
      <c r="BD29" s="387"/>
      <c r="BE29" s="387"/>
      <c r="BF29" s="387"/>
      <c r="BG29" s="387"/>
      <c r="BH29" s="443"/>
      <c r="BI29" s="444"/>
    </row>
    <row r="30" spans="2:61" ht="24" customHeight="1">
      <c r="B30" s="1074"/>
      <c r="C30" s="512" t="s">
        <v>731</v>
      </c>
      <c r="D30" s="979" t="s">
        <v>732</v>
      </c>
      <c r="E30" s="979"/>
      <c r="F30" s="979"/>
      <c r="G30" s="979"/>
      <c r="H30" s="979"/>
      <c r="I30" s="979"/>
      <c r="J30" s="979"/>
      <c r="K30" s="979"/>
      <c r="L30" s="979"/>
      <c r="M30" s="979"/>
      <c r="N30" s="979"/>
      <c r="O30" s="979"/>
      <c r="P30" s="979"/>
      <c r="Q30" s="979"/>
      <c r="R30" s="979"/>
      <c r="S30" s="979"/>
      <c r="T30" s="979"/>
      <c r="U30" s="979"/>
      <c r="V30" s="979"/>
      <c r="W30" s="979"/>
      <c r="X30" s="980"/>
      <c r="Y30" s="980"/>
      <c r="Z30" s="980"/>
      <c r="AA30" s="980"/>
      <c r="AB30" s="980"/>
      <c r="AC30" s="1089"/>
      <c r="AD30" s="386"/>
      <c r="AE30" s="387"/>
      <c r="AF30" s="387"/>
      <c r="AG30" s="387"/>
      <c r="AH30" s="387"/>
      <c r="AI30" s="387"/>
      <c r="AJ30" s="387"/>
      <c r="AK30" s="387"/>
      <c r="AL30" s="387"/>
      <c r="AM30" s="387"/>
      <c r="AN30" s="548" t="s">
        <v>682</v>
      </c>
      <c r="AO30" s="387"/>
      <c r="AP30" s="387"/>
      <c r="AQ30" s="387"/>
      <c r="AR30" s="387"/>
      <c r="AS30" s="387"/>
      <c r="AT30" s="387"/>
      <c r="AU30" s="387"/>
      <c r="AV30" s="387"/>
      <c r="AW30" s="387"/>
      <c r="AX30" s="387"/>
      <c r="AY30" s="387"/>
      <c r="AZ30" s="387"/>
      <c r="BA30" s="387"/>
      <c r="BB30" s="387"/>
      <c r="BC30" s="387"/>
      <c r="BD30" s="387"/>
      <c r="BE30" s="387"/>
      <c r="BF30" s="387"/>
      <c r="BG30" s="387"/>
      <c r="BH30" s="443"/>
      <c r="BI30" s="444"/>
    </row>
    <row r="31" spans="2:61" ht="24" customHeight="1">
      <c r="B31" s="1074"/>
      <c r="C31" s="512" t="s">
        <v>733</v>
      </c>
      <c r="D31" s="979" t="s">
        <v>734</v>
      </c>
      <c r="E31" s="979"/>
      <c r="F31" s="979"/>
      <c r="G31" s="979"/>
      <c r="H31" s="979"/>
      <c r="I31" s="979"/>
      <c r="J31" s="979"/>
      <c r="K31" s="979"/>
      <c r="L31" s="979"/>
      <c r="M31" s="979"/>
      <c r="N31" s="979"/>
      <c r="O31" s="979"/>
      <c r="P31" s="979"/>
      <c r="Q31" s="979"/>
      <c r="R31" s="979"/>
      <c r="S31" s="979"/>
      <c r="T31" s="979"/>
      <c r="U31" s="979"/>
      <c r="V31" s="979"/>
      <c r="W31" s="979"/>
      <c r="X31" s="980"/>
      <c r="Y31" s="980"/>
      <c r="Z31" s="980"/>
      <c r="AA31" s="980"/>
      <c r="AB31" s="980"/>
      <c r="AC31" s="1089"/>
      <c r="AD31" s="386"/>
      <c r="AE31" s="387"/>
      <c r="AF31" s="387"/>
      <c r="AG31" s="387"/>
      <c r="AH31" s="387"/>
      <c r="AI31" s="387"/>
      <c r="AJ31" s="387"/>
      <c r="AK31" s="387"/>
      <c r="AL31" s="387"/>
      <c r="AM31" s="387"/>
      <c r="AN31" s="548" t="s">
        <v>685</v>
      </c>
      <c r="AO31" s="387"/>
      <c r="AP31" s="387"/>
      <c r="AQ31" s="387"/>
      <c r="AR31" s="387"/>
      <c r="AS31" s="387"/>
      <c r="AT31" s="387"/>
      <c r="AU31" s="387"/>
      <c r="AV31" s="387"/>
      <c r="AW31" s="387"/>
      <c r="AX31" s="387"/>
      <c r="AY31" s="387"/>
      <c r="AZ31" s="387"/>
      <c r="BA31" s="387"/>
      <c r="BB31" s="387"/>
      <c r="BC31" s="387"/>
      <c r="BD31" s="387"/>
      <c r="BE31" s="387"/>
      <c r="BF31" s="387"/>
      <c r="BG31" s="387"/>
      <c r="BH31" s="443"/>
      <c r="BI31" s="444"/>
    </row>
    <row r="32" spans="2:61" ht="24" customHeight="1">
      <c r="B32" s="1074"/>
      <c r="C32" s="512" t="s">
        <v>735</v>
      </c>
      <c r="D32" s="1090" t="s">
        <v>736</v>
      </c>
      <c r="E32" s="1090"/>
      <c r="F32" s="1090"/>
      <c r="G32" s="1090"/>
      <c r="H32" s="1090"/>
      <c r="I32" s="1090"/>
      <c r="J32" s="1090"/>
      <c r="K32" s="1090"/>
      <c r="L32" s="1090"/>
      <c r="M32" s="1090"/>
      <c r="N32" s="1090"/>
      <c r="O32" s="1090"/>
      <c r="P32" s="1090"/>
      <c r="Q32" s="1090"/>
      <c r="R32" s="1090"/>
      <c r="S32" s="1090"/>
      <c r="T32" s="1090"/>
      <c r="U32" s="1090"/>
      <c r="V32" s="1090"/>
      <c r="W32" s="1090"/>
      <c r="X32" s="1090"/>
      <c r="Y32" s="1090"/>
      <c r="Z32" s="1090"/>
      <c r="AA32" s="1090"/>
      <c r="AB32" s="1090"/>
      <c r="AC32" s="1091"/>
      <c r="AD32" s="386"/>
      <c r="AE32" s="387"/>
      <c r="AF32" s="387"/>
      <c r="AG32" s="387"/>
      <c r="AH32" s="387"/>
      <c r="AI32" s="387"/>
      <c r="AJ32" s="387"/>
      <c r="AK32" s="387"/>
      <c r="AL32" s="387" t="s">
        <v>682</v>
      </c>
      <c r="AM32" s="387"/>
      <c r="AN32" s="514" t="s">
        <v>682</v>
      </c>
      <c r="AO32" s="387"/>
      <c r="AP32" s="387"/>
      <c r="AQ32" s="387"/>
      <c r="AR32" s="387"/>
      <c r="AS32" s="387"/>
      <c r="AT32" s="387"/>
      <c r="AU32" s="387" t="s">
        <v>682</v>
      </c>
      <c r="AV32" s="387"/>
      <c r="AW32" s="387"/>
      <c r="AX32" s="387"/>
      <c r="AY32" s="387"/>
      <c r="AZ32" s="387"/>
      <c r="BA32" s="387"/>
      <c r="BB32" s="387"/>
      <c r="BC32" s="387"/>
      <c r="BD32" s="387"/>
      <c r="BE32" s="387"/>
      <c r="BF32" s="387"/>
      <c r="BG32" s="387"/>
      <c r="BH32" s="443"/>
      <c r="BI32" s="444"/>
    </row>
    <row r="33" spans="2:61" ht="24" customHeight="1">
      <c r="B33" s="1074"/>
      <c r="C33" s="512" t="s">
        <v>737</v>
      </c>
      <c r="D33" s="1090" t="s">
        <v>738</v>
      </c>
      <c r="E33" s="1090"/>
      <c r="F33" s="1090"/>
      <c r="G33" s="1090"/>
      <c r="H33" s="1090"/>
      <c r="I33" s="1090"/>
      <c r="J33" s="1090"/>
      <c r="K33" s="1090"/>
      <c r="L33" s="1090"/>
      <c r="M33" s="1090"/>
      <c r="N33" s="1090"/>
      <c r="O33" s="1090"/>
      <c r="P33" s="1090"/>
      <c r="Q33" s="1090"/>
      <c r="R33" s="1090"/>
      <c r="S33" s="1090"/>
      <c r="T33" s="1090"/>
      <c r="U33" s="1090"/>
      <c r="V33" s="1090"/>
      <c r="W33" s="1090"/>
      <c r="X33" s="1090"/>
      <c r="Y33" s="1090"/>
      <c r="Z33" s="1090"/>
      <c r="AA33" s="1090"/>
      <c r="AB33" s="1090"/>
      <c r="AC33" s="1091"/>
      <c r="AD33" s="386"/>
      <c r="AE33" s="387"/>
      <c r="AF33" s="387"/>
      <c r="AG33" s="387"/>
      <c r="AH33" s="387"/>
      <c r="AI33" s="387"/>
      <c r="AJ33" s="387"/>
      <c r="AK33" s="387"/>
      <c r="AL33" s="387" t="s">
        <v>685</v>
      </c>
      <c r="AM33" s="387"/>
      <c r="AN33" s="514" t="s">
        <v>685</v>
      </c>
      <c r="AO33" s="387"/>
      <c r="AP33" s="387"/>
      <c r="AQ33" s="387"/>
      <c r="AR33" s="387"/>
      <c r="AS33" s="387"/>
      <c r="AT33" s="387"/>
      <c r="AU33" s="387" t="s">
        <v>685</v>
      </c>
      <c r="AV33" s="387"/>
      <c r="AW33" s="387"/>
      <c r="AX33" s="387"/>
      <c r="AY33" s="387"/>
      <c r="AZ33" s="387"/>
      <c r="BA33" s="387"/>
      <c r="BB33" s="387"/>
      <c r="BC33" s="387"/>
      <c r="BD33" s="387"/>
      <c r="BE33" s="387"/>
      <c r="BF33" s="387"/>
      <c r="BG33" s="387"/>
      <c r="BH33" s="443"/>
      <c r="BI33" s="444"/>
    </row>
    <row r="34" spans="2:61" ht="24" customHeight="1">
      <c r="B34" s="1074"/>
      <c r="C34" s="512" t="s">
        <v>739</v>
      </c>
      <c r="D34" s="1090" t="s">
        <v>740</v>
      </c>
      <c r="E34" s="1090"/>
      <c r="F34" s="1090"/>
      <c r="G34" s="1090"/>
      <c r="H34" s="1090"/>
      <c r="I34" s="1090"/>
      <c r="J34" s="1090"/>
      <c r="K34" s="1090"/>
      <c r="L34" s="1090"/>
      <c r="M34" s="1090"/>
      <c r="N34" s="1090"/>
      <c r="O34" s="1090"/>
      <c r="P34" s="1090"/>
      <c r="Q34" s="1090"/>
      <c r="R34" s="1090"/>
      <c r="S34" s="1090"/>
      <c r="T34" s="1090"/>
      <c r="U34" s="1090"/>
      <c r="V34" s="1090"/>
      <c r="W34" s="1090"/>
      <c r="X34" s="1090"/>
      <c r="Y34" s="1090"/>
      <c r="Z34" s="1090"/>
      <c r="AA34" s="1090"/>
      <c r="AB34" s="1090"/>
      <c r="AC34" s="1091"/>
      <c r="AD34" s="386"/>
      <c r="AE34" s="387"/>
      <c r="AF34" s="387"/>
      <c r="AG34" s="387"/>
      <c r="AH34" s="387"/>
      <c r="AI34" s="387"/>
      <c r="AJ34" s="387"/>
      <c r="AK34" s="387"/>
      <c r="AL34" s="387"/>
      <c r="AM34" s="387"/>
      <c r="AN34" s="387"/>
      <c r="AO34" s="387" t="s">
        <v>682</v>
      </c>
      <c r="AP34" s="387"/>
      <c r="AQ34" s="387"/>
      <c r="AR34" s="387"/>
      <c r="AS34" s="387"/>
      <c r="AT34" s="387"/>
      <c r="AU34" s="387"/>
      <c r="AV34" s="387"/>
      <c r="AW34" s="387"/>
      <c r="AX34" s="387"/>
      <c r="AY34" s="387"/>
      <c r="AZ34" s="387"/>
      <c r="BA34" s="387"/>
      <c r="BB34" s="387"/>
      <c r="BC34" s="387"/>
      <c r="BD34" s="387"/>
      <c r="BE34" s="387"/>
      <c r="BF34" s="387"/>
      <c r="BG34" s="387"/>
      <c r="BH34" s="443"/>
      <c r="BI34" s="444"/>
    </row>
    <row r="35" spans="2:61" ht="24" customHeight="1">
      <c r="B35" s="1074"/>
      <c r="C35" s="512" t="s">
        <v>741</v>
      </c>
      <c r="D35" s="1090" t="s">
        <v>742</v>
      </c>
      <c r="E35" s="1090"/>
      <c r="F35" s="1090"/>
      <c r="G35" s="1090"/>
      <c r="H35" s="1090"/>
      <c r="I35" s="1090"/>
      <c r="J35" s="1090"/>
      <c r="K35" s="1090"/>
      <c r="L35" s="1090"/>
      <c r="M35" s="1090"/>
      <c r="N35" s="1090"/>
      <c r="O35" s="1090"/>
      <c r="P35" s="1090"/>
      <c r="Q35" s="1090"/>
      <c r="R35" s="1090"/>
      <c r="S35" s="1090"/>
      <c r="T35" s="1090"/>
      <c r="U35" s="1090"/>
      <c r="V35" s="1090"/>
      <c r="W35" s="1090"/>
      <c r="X35" s="1090"/>
      <c r="Y35" s="1090"/>
      <c r="Z35" s="1090"/>
      <c r="AA35" s="1090"/>
      <c r="AB35" s="1090"/>
      <c r="AC35" s="1091"/>
      <c r="AD35" s="386"/>
      <c r="AE35" s="387"/>
      <c r="AF35" s="387"/>
      <c r="AG35" s="387"/>
      <c r="AH35" s="387"/>
      <c r="AI35" s="387"/>
      <c r="AJ35" s="387"/>
      <c r="AK35" s="387"/>
      <c r="AL35" s="387"/>
      <c r="AM35" s="387"/>
      <c r="AN35" s="387"/>
      <c r="AO35" s="387" t="s">
        <v>685</v>
      </c>
      <c r="AP35" s="387"/>
      <c r="AQ35" s="387"/>
      <c r="AR35" s="387"/>
      <c r="AS35" s="387"/>
      <c r="AT35" s="387"/>
      <c r="AU35" s="387"/>
      <c r="AV35" s="387"/>
      <c r="AW35" s="387"/>
      <c r="AX35" s="387"/>
      <c r="AY35" s="387"/>
      <c r="AZ35" s="387"/>
      <c r="BA35" s="387"/>
      <c r="BB35" s="387"/>
      <c r="BC35" s="387"/>
      <c r="BD35" s="387"/>
      <c r="BE35" s="387"/>
      <c r="BF35" s="387"/>
      <c r="BG35" s="387"/>
      <c r="BH35" s="443"/>
      <c r="BI35" s="444"/>
    </row>
    <row r="36" spans="2:61" ht="24" customHeight="1">
      <c r="B36" s="1074"/>
      <c r="C36" s="512" t="s">
        <v>743</v>
      </c>
      <c r="D36" s="991" t="s">
        <v>744</v>
      </c>
      <c r="E36" s="991"/>
      <c r="F36" s="991"/>
      <c r="G36" s="991"/>
      <c r="H36" s="991"/>
      <c r="I36" s="991"/>
      <c r="J36" s="991"/>
      <c r="K36" s="991"/>
      <c r="L36" s="991"/>
      <c r="M36" s="991"/>
      <c r="N36" s="991"/>
      <c r="O36" s="991"/>
      <c r="P36" s="991"/>
      <c r="Q36" s="991"/>
      <c r="R36" s="991"/>
      <c r="S36" s="991"/>
      <c r="T36" s="991"/>
      <c r="U36" s="991"/>
      <c r="V36" s="991"/>
      <c r="W36" s="991"/>
      <c r="X36" s="991"/>
      <c r="Y36" s="991"/>
      <c r="Z36" s="991"/>
      <c r="AA36" s="991"/>
      <c r="AB36" s="991"/>
      <c r="AC36" s="992"/>
      <c r="AD36" s="386"/>
      <c r="AE36" s="387"/>
      <c r="AF36" s="387"/>
      <c r="AG36" s="387"/>
      <c r="AH36" s="387"/>
      <c r="AI36" s="387"/>
      <c r="AJ36" s="387"/>
      <c r="AK36" s="387"/>
      <c r="AL36" s="387"/>
      <c r="AM36" s="387"/>
      <c r="AN36" s="387"/>
      <c r="AO36" s="387" t="s">
        <v>682</v>
      </c>
      <c r="AP36" s="387"/>
      <c r="AQ36" s="387"/>
      <c r="AR36" s="387"/>
      <c r="AS36" s="387"/>
      <c r="AT36" s="387"/>
      <c r="AU36" s="387"/>
      <c r="AV36" s="387"/>
      <c r="AW36" s="387"/>
      <c r="AX36" s="387"/>
      <c r="AY36" s="387"/>
      <c r="AZ36" s="387"/>
      <c r="BA36" s="387"/>
      <c r="BB36" s="387"/>
      <c r="BC36" s="387"/>
      <c r="BD36" s="387"/>
      <c r="BE36" s="387"/>
      <c r="BF36" s="387"/>
      <c r="BG36" s="387"/>
      <c r="BH36" s="443"/>
      <c r="BI36" s="444"/>
    </row>
    <row r="37" spans="2:61" ht="24" customHeight="1">
      <c r="B37" s="1074"/>
      <c r="C37" s="512" t="s">
        <v>745</v>
      </c>
      <c r="D37" s="991" t="s">
        <v>746</v>
      </c>
      <c r="E37" s="991"/>
      <c r="F37" s="991"/>
      <c r="G37" s="991"/>
      <c r="H37" s="991"/>
      <c r="I37" s="991"/>
      <c r="J37" s="991"/>
      <c r="K37" s="991"/>
      <c r="L37" s="991"/>
      <c r="M37" s="991"/>
      <c r="N37" s="991"/>
      <c r="O37" s="991"/>
      <c r="P37" s="991"/>
      <c r="Q37" s="991"/>
      <c r="R37" s="991"/>
      <c r="S37" s="991"/>
      <c r="T37" s="991"/>
      <c r="U37" s="991"/>
      <c r="V37" s="991"/>
      <c r="W37" s="991"/>
      <c r="X37" s="991"/>
      <c r="Y37" s="991"/>
      <c r="Z37" s="991"/>
      <c r="AA37" s="991"/>
      <c r="AB37" s="991"/>
      <c r="AC37" s="992"/>
      <c r="AD37" s="386"/>
      <c r="AE37" s="387"/>
      <c r="AF37" s="387"/>
      <c r="AG37" s="387"/>
      <c r="AH37" s="387"/>
      <c r="AI37" s="387"/>
      <c r="AJ37" s="387"/>
      <c r="AK37" s="387"/>
      <c r="AL37" s="387"/>
      <c r="AM37" s="387"/>
      <c r="AN37" s="387"/>
      <c r="AO37" s="387" t="s">
        <v>685</v>
      </c>
      <c r="AP37" s="387"/>
      <c r="AQ37" s="387"/>
      <c r="AR37" s="387"/>
      <c r="AS37" s="387"/>
      <c r="AT37" s="387"/>
      <c r="AU37" s="387"/>
      <c r="AV37" s="387"/>
      <c r="AW37" s="387"/>
      <c r="AX37" s="387"/>
      <c r="AY37" s="387"/>
      <c r="AZ37" s="387"/>
      <c r="BA37" s="387"/>
      <c r="BB37" s="387"/>
      <c r="BC37" s="387"/>
      <c r="BD37" s="387"/>
      <c r="BE37" s="387"/>
      <c r="BF37" s="387"/>
      <c r="BG37" s="387"/>
      <c r="BH37" s="443"/>
      <c r="BI37" s="444"/>
    </row>
    <row r="38" spans="2:61" ht="24" customHeight="1">
      <c r="B38" s="1074"/>
      <c r="C38" s="512" t="s">
        <v>747</v>
      </c>
      <c r="D38" s="991" t="s">
        <v>748</v>
      </c>
      <c r="E38" s="991"/>
      <c r="F38" s="991"/>
      <c r="G38" s="991"/>
      <c r="H38" s="991"/>
      <c r="I38" s="991"/>
      <c r="J38" s="991"/>
      <c r="K38" s="991"/>
      <c r="L38" s="991"/>
      <c r="M38" s="991"/>
      <c r="N38" s="991"/>
      <c r="O38" s="991"/>
      <c r="P38" s="991"/>
      <c r="Q38" s="991"/>
      <c r="R38" s="991"/>
      <c r="S38" s="991"/>
      <c r="T38" s="991"/>
      <c r="U38" s="991"/>
      <c r="V38" s="991"/>
      <c r="W38" s="991"/>
      <c r="X38" s="991"/>
      <c r="Y38" s="991"/>
      <c r="Z38" s="991"/>
      <c r="AA38" s="991"/>
      <c r="AB38" s="991"/>
      <c r="AC38" s="992"/>
      <c r="AD38" s="386"/>
      <c r="AE38" s="387"/>
      <c r="AF38" s="387"/>
      <c r="AG38" s="387"/>
      <c r="AH38" s="387"/>
      <c r="AI38" s="387"/>
      <c r="AJ38" s="387"/>
      <c r="AK38" s="387" t="s">
        <v>682</v>
      </c>
      <c r="AL38" s="387"/>
      <c r="AM38" s="387"/>
      <c r="AN38" s="387"/>
      <c r="AO38" s="387" t="s">
        <v>682</v>
      </c>
      <c r="AP38" s="387"/>
      <c r="AQ38" s="387"/>
      <c r="AR38" s="387"/>
      <c r="AS38" s="387"/>
      <c r="AT38" s="387"/>
      <c r="AU38" s="387"/>
      <c r="AV38" s="387"/>
      <c r="AW38" s="387"/>
      <c r="AX38" s="387"/>
      <c r="AY38" s="387"/>
      <c r="AZ38" s="387"/>
      <c r="BA38" s="387"/>
      <c r="BB38" s="387"/>
      <c r="BC38" s="387"/>
      <c r="BD38" s="387"/>
      <c r="BE38" s="387"/>
      <c r="BF38" s="387"/>
      <c r="BG38" s="387"/>
      <c r="BH38" s="443"/>
      <c r="BI38" s="444"/>
    </row>
    <row r="39" spans="2:61" ht="24" customHeight="1">
      <c r="B39" s="1074"/>
      <c r="C39" s="512" t="s">
        <v>749</v>
      </c>
      <c r="D39" s="991" t="s">
        <v>750</v>
      </c>
      <c r="E39" s="991"/>
      <c r="F39" s="991"/>
      <c r="G39" s="991"/>
      <c r="H39" s="991"/>
      <c r="I39" s="991"/>
      <c r="J39" s="991"/>
      <c r="K39" s="991"/>
      <c r="L39" s="991"/>
      <c r="M39" s="991"/>
      <c r="N39" s="991"/>
      <c r="O39" s="991"/>
      <c r="P39" s="991"/>
      <c r="Q39" s="991"/>
      <c r="R39" s="991"/>
      <c r="S39" s="991"/>
      <c r="T39" s="991"/>
      <c r="U39" s="991"/>
      <c r="V39" s="991"/>
      <c r="W39" s="991"/>
      <c r="X39" s="991"/>
      <c r="Y39" s="991"/>
      <c r="Z39" s="991"/>
      <c r="AA39" s="991"/>
      <c r="AB39" s="991"/>
      <c r="AC39" s="992"/>
      <c r="AD39" s="386"/>
      <c r="AE39" s="387"/>
      <c r="AF39" s="387"/>
      <c r="AG39" s="387"/>
      <c r="AH39" s="387"/>
      <c r="AI39" s="387"/>
      <c r="AJ39" s="387"/>
      <c r="AK39" s="387" t="s">
        <v>685</v>
      </c>
      <c r="AL39" s="387"/>
      <c r="AM39" s="387"/>
      <c r="AN39" s="387"/>
      <c r="AO39" s="387" t="s">
        <v>685</v>
      </c>
      <c r="AP39" s="387"/>
      <c r="AQ39" s="387"/>
      <c r="AR39" s="387"/>
      <c r="AS39" s="387"/>
      <c r="AT39" s="387"/>
      <c r="AU39" s="387"/>
      <c r="AV39" s="387"/>
      <c r="AW39" s="387"/>
      <c r="AX39" s="387"/>
      <c r="AY39" s="387"/>
      <c r="AZ39" s="387"/>
      <c r="BA39" s="387"/>
      <c r="BB39" s="387"/>
      <c r="BC39" s="387"/>
      <c r="BD39" s="387"/>
      <c r="BE39" s="387"/>
      <c r="BF39" s="387"/>
      <c r="BG39" s="387"/>
      <c r="BH39" s="443"/>
      <c r="BI39" s="444"/>
    </row>
    <row r="40" spans="2:61" ht="24" customHeight="1">
      <c r="B40" s="1074"/>
      <c r="C40" s="512" t="s">
        <v>751</v>
      </c>
      <c r="D40" s="991" t="s">
        <v>752</v>
      </c>
      <c r="E40" s="991"/>
      <c r="F40" s="991"/>
      <c r="G40" s="991"/>
      <c r="H40" s="991"/>
      <c r="I40" s="991"/>
      <c r="J40" s="991"/>
      <c r="K40" s="991"/>
      <c r="L40" s="991"/>
      <c r="M40" s="991"/>
      <c r="N40" s="991"/>
      <c r="O40" s="991"/>
      <c r="P40" s="991"/>
      <c r="Q40" s="991"/>
      <c r="R40" s="991"/>
      <c r="S40" s="991"/>
      <c r="T40" s="991"/>
      <c r="U40" s="991"/>
      <c r="V40" s="991"/>
      <c r="W40" s="991"/>
      <c r="X40" s="991"/>
      <c r="Y40" s="991"/>
      <c r="Z40" s="991"/>
      <c r="AA40" s="991"/>
      <c r="AB40" s="991"/>
      <c r="AC40" s="992"/>
      <c r="AD40" s="386"/>
      <c r="AE40" s="387"/>
      <c r="AF40" s="387"/>
      <c r="AG40" s="387"/>
      <c r="AH40" s="387"/>
      <c r="AI40" s="387"/>
      <c r="AJ40" s="387"/>
      <c r="AK40" s="387" t="s">
        <v>682</v>
      </c>
      <c r="AL40" s="387"/>
      <c r="AM40" s="387"/>
      <c r="AN40" s="387"/>
      <c r="AO40" s="387"/>
      <c r="AP40" s="387"/>
      <c r="AQ40" s="387"/>
      <c r="AR40" s="387"/>
      <c r="AS40" s="387"/>
      <c r="AT40" s="387"/>
      <c r="AU40" s="387"/>
      <c r="AV40" s="387"/>
      <c r="AW40" s="387"/>
      <c r="AX40" s="387"/>
      <c r="AY40" s="387"/>
      <c r="AZ40" s="387"/>
      <c r="BA40" s="387"/>
      <c r="BB40" s="387"/>
      <c r="BC40" s="387"/>
      <c r="BD40" s="387"/>
      <c r="BE40" s="387"/>
      <c r="BF40" s="387"/>
      <c r="BG40" s="387"/>
      <c r="BH40" s="443"/>
      <c r="BI40" s="444"/>
    </row>
    <row r="41" spans="2:61" ht="24" customHeight="1">
      <c r="B41" s="1074"/>
      <c r="C41" s="512" t="s">
        <v>753</v>
      </c>
      <c r="D41" s="991" t="s">
        <v>754</v>
      </c>
      <c r="E41" s="991"/>
      <c r="F41" s="991"/>
      <c r="G41" s="991"/>
      <c r="H41" s="991"/>
      <c r="I41" s="991"/>
      <c r="J41" s="991"/>
      <c r="K41" s="991"/>
      <c r="L41" s="991"/>
      <c r="M41" s="991"/>
      <c r="N41" s="991"/>
      <c r="O41" s="991"/>
      <c r="P41" s="991"/>
      <c r="Q41" s="991"/>
      <c r="R41" s="991"/>
      <c r="S41" s="991"/>
      <c r="T41" s="991"/>
      <c r="U41" s="991"/>
      <c r="V41" s="991"/>
      <c r="W41" s="991"/>
      <c r="X41" s="991"/>
      <c r="Y41" s="991"/>
      <c r="Z41" s="991"/>
      <c r="AA41" s="991"/>
      <c r="AB41" s="991"/>
      <c r="AC41" s="992"/>
      <c r="AD41" s="386"/>
      <c r="AE41" s="387"/>
      <c r="AF41" s="387"/>
      <c r="AG41" s="387"/>
      <c r="AH41" s="387"/>
      <c r="AI41" s="387"/>
      <c r="AJ41" s="387"/>
      <c r="AK41" s="387" t="s">
        <v>685</v>
      </c>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443"/>
      <c r="BI41" s="444"/>
    </row>
    <row r="42" spans="2:61" ht="24" customHeight="1">
      <c r="B42" s="1074"/>
      <c r="C42" s="512" t="s">
        <v>755</v>
      </c>
      <c r="D42" s="991" t="s">
        <v>756</v>
      </c>
      <c r="E42" s="991"/>
      <c r="F42" s="991"/>
      <c r="G42" s="991"/>
      <c r="H42" s="991"/>
      <c r="I42" s="991"/>
      <c r="J42" s="991"/>
      <c r="K42" s="991"/>
      <c r="L42" s="991"/>
      <c r="M42" s="991"/>
      <c r="N42" s="991"/>
      <c r="O42" s="991"/>
      <c r="P42" s="991"/>
      <c r="Q42" s="991"/>
      <c r="R42" s="991"/>
      <c r="S42" s="991"/>
      <c r="T42" s="991"/>
      <c r="U42" s="991"/>
      <c r="V42" s="991"/>
      <c r="W42" s="991"/>
      <c r="X42" s="991"/>
      <c r="Y42" s="991"/>
      <c r="Z42" s="991"/>
      <c r="AA42" s="991"/>
      <c r="AB42" s="991"/>
      <c r="AC42" s="992"/>
      <c r="AD42" s="379"/>
      <c r="AE42" s="380"/>
      <c r="AF42" s="380"/>
      <c r="AG42" s="380"/>
      <c r="AH42" s="380"/>
      <c r="AI42" s="380"/>
      <c r="AJ42" s="380"/>
      <c r="AK42" s="380"/>
      <c r="AL42" s="380"/>
      <c r="AM42" s="380"/>
      <c r="AN42" s="380"/>
      <c r="AO42" s="380"/>
      <c r="AP42" s="387" t="s">
        <v>682</v>
      </c>
      <c r="AQ42" s="387" t="s">
        <v>682</v>
      </c>
      <c r="AR42" s="380"/>
      <c r="AS42" s="380"/>
      <c r="AT42" s="380"/>
      <c r="AU42" s="380"/>
      <c r="AV42" s="380"/>
      <c r="AW42" s="380"/>
      <c r="AX42" s="380"/>
      <c r="AY42" s="380"/>
      <c r="AZ42" s="380"/>
      <c r="BA42" s="380"/>
      <c r="BB42" s="380"/>
      <c r="BC42" s="380"/>
      <c r="BD42" s="380"/>
      <c r="BE42" s="380"/>
      <c r="BF42" s="380"/>
      <c r="BG42" s="380"/>
      <c r="BH42" s="549"/>
      <c r="BI42" s="550"/>
    </row>
    <row r="43" spans="2:61" ht="24" customHeight="1">
      <c r="B43" s="1074"/>
      <c r="C43" s="512" t="s">
        <v>757</v>
      </c>
      <c r="D43" s="991" t="s">
        <v>758</v>
      </c>
      <c r="E43" s="991"/>
      <c r="F43" s="991"/>
      <c r="G43" s="991"/>
      <c r="H43" s="991"/>
      <c r="I43" s="991"/>
      <c r="J43" s="991"/>
      <c r="K43" s="991"/>
      <c r="L43" s="991"/>
      <c r="M43" s="991"/>
      <c r="N43" s="991"/>
      <c r="O43" s="991"/>
      <c r="P43" s="991"/>
      <c r="Q43" s="991"/>
      <c r="R43" s="991"/>
      <c r="S43" s="991"/>
      <c r="T43" s="991"/>
      <c r="U43" s="991"/>
      <c r="V43" s="991"/>
      <c r="W43" s="991"/>
      <c r="X43" s="991"/>
      <c r="Y43" s="991"/>
      <c r="Z43" s="991"/>
      <c r="AA43" s="991"/>
      <c r="AB43" s="991"/>
      <c r="AC43" s="992"/>
      <c r="AD43" s="379"/>
      <c r="AE43" s="380"/>
      <c r="AF43" s="380"/>
      <c r="AG43" s="380"/>
      <c r="AH43" s="380"/>
      <c r="AI43" s="380"/>
      <c r="AJ43" s="380"/>
      <c r="AK43" s="380"/>
      <c r="AL43" s="380"/>
      <c r="AM43" s="380"/>
      <c r="AN43" s="380"/>
      <c r="AO43" s="380"/>
      <c r="AP43" s="387" t="s">
        <v>685</v>
      </c>
      <c r="AQ43" s="387" t="s">
        <v>685</v>
      </c>
      <c r="AR43" s="380"/>
      <c r="AS43" s="380"/>
      <c r="AT43" s="380"/>
      <c r="AU43" s="380"/>
      <c r="AV43" s="380"/>
      <c r="AW43" s="380"/>
      <c r="AX43" s="380"/>
      <c r="AY43" s="380"/>
      <c r="AZ43" s="380"/>
      <c r="BA43" s="380"/>
      <c r="BB43" s="380"/>
      <c r="BC43" s="380"/>
      <c r="BD43" s="380"/>
      <c r="BE43" s="380"/>
      <c r="BF43" s="380"/>
      <c r="BG43" s="380"/>
      <c r="BH43" s="549"/>
      <c r="BI43" s="550"/>
    </row>
    <row r="44" spans="2:61" ht="24" customHeight="1">
      <c r="B44" s="1074"/>
      <c r="C44" s="512" t="s">
        <v>759</v>
      </c>
      <c r="D44" s="991" t="s">
        <v>760</v>
      </c>
      <c r="E44" s="991"/>
      <c r="F44" s="991"/>
      <c r="G44" s="991"/>
      <c r="H44" s="991"/>
      <c r="I44" s="991"/>
      <c r="J44" s="991"/>
      <c r="K44" s="991"/>
      <c r="L44" s="991"/>
      <c r="M44" s="991"/>
      <c r="N44" s="991"/>
      <c r="O44" s="991"/>
      <c r="P44" s="991"/>
      <c r="Q44" s="991"/>
      <c r="R44" s="991"/>
      <c r="S44" s="991"/>
      <c r="T44" s="991"/>
      <c r="U44" s="991"/>
      <c r="V44" s="991"/>
      <c r="W44" s="991"/>
      <c r="X44" s="991"/>
      <c r="Y44" s="991"/>
      <c r="Z44" s="991"/>
      <c r="AA44" s="991"/>
      <c r="AB44" s="991"/>
      <c r="AC44" s="992"/>
      <c r="AD44" s="386"/>
      <c r="AE44" s="387"/>
      <c r="AF44" s="387"/>
      <c r="AG44" s="387"/>
      <c r="AH44" s="387"/>
      <c r="AI44" s="387"/>
      <c r="AJ44" s="387"/>
      <c r="AK44" s="387"/>
      <c r="AL44" s="387"/>
      <c r="AM44" s="387"/>
      <c r="AN44" s="387"/>
      <c r="AO44" s="387"/>
      <c r="AP44" s="387"/>
      <c r="AQ44" s="387"/>
      <c r="AR44" s="387" t="s">
        <v>682</v>
      </c>
      <c r="AS44" s="387"/>
      <c r="AT44" s="387"/>
      <c r="AU44" s="387"/>
      <c r="AV44" s="387"/>
      <c r="AW44" s="387"/>
      <c r="AX44" s="387"/>
      <c r="AY44" s="387"/>
      <c r="AZ44" s="387"/>
      <c r="BA44" s="387"/>
      <c r="BB44" s="387"/>
      <c r="BC44" s="387"/>
      <c r="BD44" s="387"/>
      <c r="BE44" s="387"/>
      <c r="BF44" s="387"/>
      <c r="BG44" s="387"/>
      <c r="BH44" s="443"/>
      <c r="BI44" s="444"/>
    </row>
    <row r="45" spans="2:61" ht="24" customHeight="1">
      <c r="B45" s="1074"/>
      <c r="C45" s="512" t="s">
        <v>761</v>
      </c>
      <c r="D45" s="991" t="s">
        <v>762</v>
      </c>
      <c r="E45" s="991"/>
      <c r="F45" s="991"/>
      <c r="G45" s="991"/>
      <c r="H45" s="991"/>
      <c r="I45" s="991"/>
      <c r="J45" s="991"/>
      <c r="K45" s="991"/>
      <c r="L45" s="991"/>
      <c r="M45" s="991"/>
      <c r="N45" s="991"/>
      <c r="O45" s="991"/>
      <c r="P45" s="991"/>
      <c r="Q45" s="991"/>
      <c r="R45" s="991"/>
      <c r="S45" s="991"/>
      <c r="T45" s="991"/>
      <c r="U45" s="991"/>
      <c r="V45" s="991"/>
      <c r="W45" s="991"/>
      <c r="X45" s="991"/>
      <c r="Y45" s="991"/>
      <c r="Z45" s="991"/>
      <c r="AA45" s="991"/>
      <c r="AB45" s="991"/>
      <c r="AC45" s="992"/>
      <c r="AD45" s="386"/>
      <c r="AE45" s="387"/>
      <c r="AF45" s="387"/>
      <c r="AG45" s="387"/>
      <c r="AH45" s="387"/>
      <c r="AI45" s="387"/>
      <c r="AJ45" s="387"/>
      <c r="AK45" s="387"/>
      <c r="AL45" s="387"/>
      <c r="AM45" s="387"/>
      <c r="AN45" s="387"/>
      <c r="AO45" s="387"/>
      <c r="AP45" s="387"/>
      <c r="AQ45" s="387"/>
      <c r="AR45" s="387" t="s">
        <v>685</v>
      </c>
      <c r="AS45" s="387"/>
      <c r="AT45" s="387"/>
      <c r="AU45" s="387"/>
      <c r="AV45" s="387"/>
      <c r="AW45" s="387"/>
      <c r="AX45" s="387"/>
      <c r="AY45" s="387"/>
      <c r="AZ45" s="387"/>
      <c r="BA45" s="387"/>
      <c r="BB45" s="387"/>
      <c r="BC45" s="387"/>
      <c r="BD45" s="387"/>
      <c r="BE45" s="387"/>
      <c r="BF45" s="387"/>
      <c r="BG45" s="387"/>
      <c r="BH45" s="443"/>
      <c r="BI45" s="444"/>
    </row>
    <row r="46" spans="2:61" ht="24" customHeight="1">
      <c r="B46" s="1074"/>
      <c r="C46" s="512" t="s">
        <v>763</v>
      </c>
      <c r="D46" s="1090" t="s">
        <v>764</v>
      </c>
      <c r="E46" s="1090"/>
      <c r="F46" s="1090"/>
      <c r="G46" s="1090"/>
      <c r="H46" s="1090"/>
      <c r="I46" s="1090"/>
      <c r="J46" s="1090"/>
      <c r="K46" s="1090"/>
      <c r="L46" s="1090"/>
      <c r="M46" s="1090"/>
      <c r="N46" s="1090"/>
      <c r="O46" s="1090"/>
      <c r="P46" s="1090"/>
      <c r="Q46" s="1090"/>
      <c r="R46" s="1090"/>
      <c r="S46" s="1090"/>
      <c r="T46" s="1090"/>
      <c r="U46" s="1090"/>
      <c r="V46" s="1090"/>
      <c r="W46" s="1090"/>
      <c r="X46" s="1090"/>
      <c r="Y46" s="1090"/>
      <c r="Z46" s="1090"/>
      <c r="AA46" s="1090"/>
      <c r="AB46" s="1090"/>
      <c r="AC46" s="1091"/>
      <c r="AD46" s="379"/>
      <c r="AE46" s="380"/>
      <c r="AF46" s="380"/>
      <c r="AG46" s="380"/>
      <c r="AH46" s="380"/>
      <c r="AI46" s="380"/>
      <c r="AJ46" s="380"/>
      <c r="AK46" s="380"/>
      <c r="AL46" s="380"/>
      <c r="AM46" s="380"/>
      <c r="AN46" s="380"/>
      <c r="AO46" s="380"/>
      <c r="AP46" s="380"/>
      <c r="AQ46" s="380"/>
      <c r="AR46" s="380"/>
      <c r="AS46" s="380"/>
      <c r="AT46" s="380"/>
      <c r="AU46" s="387" t="s">
        <v>682</v>
      </c>
      <c r="AV46" s="380"/>
      <c r="AW46" s="380"/>
      <c r="AX46" s="380"/>
      <c r="AY46" s="380"/>
      <c r="AZ46" s="380"/>
      <c r="BA46" s="380"/>
      <c r="BB46" s="380"/>
      <c r="BC46" s="380"/>
      <c r="BD46" s="380"/>
      <c r="BE46" s="380"/>
      <c r="BF46" s="380"/>
      <c r="BG46" s="380"/>
      <c r="BH46" s="549"/>
      <c r="BI46" s="550"/>
    </row>
    <row r="47" spans="2:61" ht="24" customHeight="1">
      <c r="B47" s="1074"/>
      <c r="C47" s="512" t="s">
        <v>765</v>
      </c>
      <c r="D47" s="1090" t="s">
        <v>766</v>
      </c>
      <c r="E47" s="1090"/>
      <c r="F47" s="1090"/>
      <c r="G47" s="1090"/>
      <c r="H47" s="1090"/>
      <c r="I47" s="1090"/>
      <c r="J47" s="1090"/>
      <c r="K47" s="1090"/>
      <c r="L47" s="1090"/>
      <c r="M47" s="1090"/>
      <c r="N47" s="1090"/>
      <c r="O47" s="1090"/>
      <c r="P47" s="1090"/>
      <c r="Q47" s="1090"/>
      <c r="R47" s="1090"/>
      <c r="S47" s="1090"/>
      <c r="T47" s="1090"/>
      <c r="U47" s="1090"/>
      <c r="V47" s="1090"/>
      <c r="W47" s="1090"/>
      <c r="X47" s="1090"/>
      <c r="Y47" s="1090"/>
      <c r="Z47" s="1090"/>
      <c r="AA47" s="1090"/>
      <c r="AB47" s="1090"/>
      <c r="AC47" s="1091"/>
      <c r="AD47" s="379"/>
      <c r="AE47" s="380"/>
      <c r="AF47" s="380"/>
      <c r="AG47" s="380"/>
      <c r="AH47" s="380"/>
      <c r="AI47" s="380"/>
      <c r="AJ47" s="380"/>
      <c r="AK47" s="380"/>
      <c r="AL47" s="380"/>
      <c r="AM47" s="380"/>
      <c r="AN47" s="380"/>
      <c r="AO47" s="380"/>
      <c r="AP47" s="380"/>
      <c r="AQ47" s="380"/>
      <c r="AR47" s="380"/>
      <c r="AS47" s="380"/>
      <c r="AT47" s="380"/>
      <c r="AU47" s="387" t="s">
        <v>685</v>
      </c>
      <c r="AV47" s="380"/>
      <c r="AW47" s="380"/>
      <c r="AX47" s="380"/>
      <c r="AY47" s="380"/>
      <c r="AZ47" s="380"/>
      <c r="BA47" s="380"/>
      <c r="BB47" s="380"/>
      <c r="BC47" s="380"/>
      <c r="BD47" s="380"/>
      <c r="BE47" s="380"/>
      <c r="BF47" s="380"/>
      <c r="BG47" s="380"/>
      <c r="BH47" s="549"/>
      <c r="BI47" s="550"/>
    </row>
    <row r="48" spans="2:61" ht="24" customHeight="1">
      <c r="B48" s="1074"/>
      <c r="C48" s="512" t="s">
        <v>767</v>
      </c>
      <c r="D48" s="991" t="s">
        <v>768</v>
      </c>
      <c r="E48" s="991"/>
      <c r="F48" s="991"/>
      <c r="G48" s="991"/>
      <c r="H48" s="991"/>
      <c r="I48" s="991"/>
      <c r="J48" s="991"/>
      <c r="K48" s="991"/>
      <c r="L48" s="991"/>
      <c r="M48" s="991"/>
      <c r="N48" s="991"/>
      <c r="O48" s="991"/>
      <c r="P48" s="991"/>
      <c r="Q48" s="991"/>
      <c r="R48" s="991"/>
      <c r="S48" s="991"/>
      <c r="T48" s="991"/>
      <c r="U48" s="991"/>
      <c r="V48" s="991"/>
      <c r="W48" s="991"/>
      <c r="X48" s="991"/>
      <c r="Y48" s="991"/>
      <c r="Z48" s="991"/>
      <c r="AA48" s="991"/>
      <c r="AB48" s="991"/>
      <c r="AC48" s="992"/>
      <c r="AD48" s="386"/>
      <c r="AE48" s="387"/>
      <c r="AF48" s="387"/>
      <c r="AG48" s="387"/>
      <c r="AH48" s="387"/>
      <c r="AI48" s="387"/>
      <c r="AJ48" s="387"/>
      <c r="AK48" s="387"/>
      <c r="AL48" s="387" t="s">
        <v>682</v>
      </c>
      <c r="AM48" s="387"/>
      <c r="AN48" s="387"/>
      <c r="AO48" s="387"/>
      <c r="AP48" s="387"/>
      <c r="AQ48" s="387"/>
      <c r="AR48" s="387"/>
      <c r="AS48" s="387"/>
      <c r="AT48" s="387"/>
      <c r="AU48" s="387" t="s">
        <v>682</v>
      </c>
      <c r="AV48" s="387"/>
      <c r="AW48" s="387"/>
      <c r="AX48" s="387"/>
      <c r="AY48" s="387"/>
      <c r="AZ48" s="387"/>
      <c r="BA48" s="387"/>
      <c r="BB48" s="387"/>
      <c r="BC48" s="387"/>
      <c r="BD48" s="387"/>
      <c r="BE48" s="387"/>
      <c r="BF48" s="387"/>
      <c r="BG48" s="387"/>
      <c r="BH48" s="443"/>
      <c r="BI48" s="444"/>
    </row>
    <row r="49" spans="2:61" ht="24" customHeight="1">
      <c r="B49" s="1074"/>
      <c r="C49" s="512" t="s">
        <v>769</v>
      </c>
      <c r="D49" s="991" t="s">
        <v>770</v>
      </c>
      <c r="E49" s="991"/>
      <c r="F49" s="991"/>
      <c r="G49" s="991"/>
      <c r="H49" s="991"/>
      <c r="I49" s="991"/>
      <c r="J49" s="991"/>
      <c r="K49" s="991"/>
      <c r="L49" s="991"/>
      <c r="M49" s="991"/>
      <c r="N49" s="991"/>
      <c r="O49" s="991"/>
      <c r="P49" s="991"/>
      <c r="Q49" s="991"/>
      <c r="R49" s="991"/>
      <c r="S49" s="991"/>
      <c r="T49" s="991"/>
      <c r="U49" s="991"/>
      <c r="V49" s="991"/>
      <c r="W49" s="991"/>
      <c r="X49" s="991"/>
      <c r="Y49" s="991"/>
      <c r="Z49" s="991"/>
      <c r="AA49" s="991"/>
      <c r="AB49" s="991"/>
      <c r="AC49" s="992"/>
      <c r="AD49" s="386"/>
      <c r="AE49" s="387"/>
      <c r="AF49" s="387"/>
      <c r="AG49" s="387"/>
      <c r="AH49" s="387"/>
      <c r="AI49" s="387"/>
      <c r="AJ49" s="387"/>
      <c r="AK49" s="387"/>
      <c r="AL49" s="387" t="s">
        <v>685</v>
      </c>
      <c r="AM49" s="387"/>
      <c r="AN49" s="387"/>
      <c r="AO49" s="387"/>
      <c r="AP49" s="387"/>
      <c r="AQ49" s="387"/>
      <c r="AR49" s="387"/>
      <c r="AS49" s="387"/>
      <c r="AT49" s="387"/>
      <c r="AU49" s="387" t="s">
        <v>685</v>
      </c>
      <c r="AV49" s="387"/>
      <c r="AW49" s="387"/>
      <c r="AX49" s="387"/>
      <c r="AY49" s="387"/>
      <c r="AZ49" s="387"/>
      <c r="BA49" s="387"/>
      <c r="BB49" s="387"/>
      <c r="BC49" s="387"/>
      <c r="BD49" s="387"/>
      <c r="BE49" s="387"/>
      <c r="BF49" s="387"/>
      <c r="BG49" s="387"/>
      <c r="BH49" s="443"/>
      <c r="BI49" s="444"/>
    </row>
    <row r="50" spans="2:61" ht="24" customHeight="1">
      <c r="B50" s="1074"/>
      <c r="C50" s="512" t="s">
        <v>771</v>
      </c>
      <c r="D50" s="991" t="s">
        <v>772</v>
      </c>
      <c r="E50" s="991"/>
      <c r="F50" s="991"/>
      <c r="G50" s="991"/>
      <c r="H50" s="991"/>
      <c r="I50" s="991"/>
      <c r="J50" s="991"/>
      <c r="K50" s="991"/>
      <c r="L50" s="991"/>
      <c r="M50" s="991"/>
      <c r="N50" s="991"/>
      <c r="O50" s="991"/>
      <c r="P50" s="991"/>
      <c r="Q50" s="991"/>
      <c r="R50" s="991"/>
      <c r="S50" s="991"/>
      <c r="T50" s="991"/>
      <c r="U50" s="991"/>
      <c r="V50" s="991"/>
      <c r="W50" s="991"/>
      <c r="X50" s="991"/>
      <c r="Y50" s="991"/>
      <c r="Z50" s="991"/>
      <c r="AA50" s="991"/>
      <c r="AB50" s="991"/>
      <c r="AC50" s="992"/>
      <c r="AD50" s="386"/>
      <c r="AE50" s="387"/>
      <c r="AF50" s="387"/>
      <c r="AG50" s="387"/>
      <c r="AH50" s="387"/>
      <c r="AI50" s="387"/>
      <c r="AJ50" s="387"/>
      <c r="AK50" s="387"/>
      <c r="AL50" s="387"/>
      <c r="AM50" s="387"/>
      <c r="AN50" s="387"/>
      <c r="AO50" s="387"/>
      <c r="AP50" s="387"/>
      <c r="AQ50" s="387"/>
      <c r="AR50" s="387"/>
      <c r="AS50" s="387"/>
      <c r="AT50" s="387"/>
      <c r="AU50" s="387" t="s">
        <v>682</v>
      </c>
      <c r="AV50" s="387"/>
      <c r="AW50" s="387"/>
      <c r="AX50" s="387"/>
      <c r="AY50" s="387"/>
      <c r="AZ50" s="387"/>
      <c r="BA50" s="387"/>
      <c r="BB50" s="387"/>
      <c r="BC50" s="387"/>
      <c r="BD50" s="387"/>
      <c r="BE50" s="387"/>
      <c r="BF50" s="387"/>
      <c r="BG50" s="387"/>
      <c r="BH50" s="443"/>
      <c r="BI50" s="444"/>
    </row>
    <row r="51" spans="2:61" ht="24" customHeight="1">
      <c r="B51" s="1074"/>
      <c r="C51" s="512" t="s">
        <v>773</v>
      </c>
      <c r="D51" s="991" t="s">
        <v>774</v>
      </c>
      <c r="E51" s="991"/>
      <c r="F51" s="991"/>
      <c r="G51" s="991"/>
      <c r="H51" s="991"/>
      <c r="I51" s="991"/>
      <c r="J51" s="991"/>
      <c r="K51" s="991"/>
      <c r="L51" s="991"/>
      <c r="M51" s="991"/>
      <c r="N51" s="991"/>
      <c r="O51" s="991"/>
      <c r="P51" s="991"/>
      <c r="Q51" s="991"/>
      <c r="R51" s="991"/>
      <c r="S51" s="991"/>
      <c r="T51" s="991"/>
      <c r="U51" s="991"/>
      <c r="V51" s="991"/>
      <c r="W51" s="991"/>
      <c r="X51" s="991"/>
      <c r="Y51" s="991"/>
      <c r="Z51" s="991"/>
      <c r="AA51" s="991"/>
      <c r="AB51" s="991"/>
      <c r="AC51" s="992"/>
      <c r="AD51" s="386"/>
      <c r="AE51" s="387"/>
      <c r="AF51" s="387"/>
      <c r="AG51" s="387"/>
      <c r="AH51" s="387"/>
      <c r="AI51" s="387"/>
      <c r="AJ51" s="387"/>
      <c r="AK51" s="387"/>
      <c r="AL51" s="387"/>
      <c r="AM51" s="387"/>
      <c r="AN51" s="387"/>
      <c r="AO51" s="387"/>
      <c r="AP51" s="387"/>
      <c r="AQ51" s="387"/>
      <c r="AR51" s="387"/>
      <c r="AS51" s="387"/>
      <c r="AT51" s="387"/>
      <c r="AU51" s="387" t="s">
        <v>685</v>
      </c>
      <c r="AV51" s="387"/>
      <c r="AW51" s="387"/>
      <c r="AX51" s="387"/>
      <c r="AY51" s="387"/>
      <c r="AZ51" s="387"/>
      <c r="BA51" s="387"/>
      <c r="BB51" s="387"/>
      <c r="BC51" s="387"/>
      <c r="BD51" s="387"/>
      <c r="BE51" s="387"/>
      <c r="BF51" s="387"/>
      <c r="BG51" s="387"/>
      <c r="BH51" s="443"/>
      <c r="BI51" s="444"/>
    </row>
    <row r="52" spans="2:61" ht="24" customHeight="1">
      <c r="B52" s="1074"/>
      <c r="C52" s="512" t="s">
        <v>775</v>
      </c>
      <c r="D52" s="991" t="s">
        <v>776</v>
      </c>
      <c r="E52" s="991"/>
      <c r="F52" s="991"/>
      <c r="G52" s="991"/>
      <c r="H52" s="991"/>
      <c r="I52" s="991"/>
      <c r="J52" s="991"/>
      <c r="K52" s="991"/>
      <c r="L52" s="991"/>
      <c r="M52" s="991"/>
      <c r="N52" s="991"/>
      <c r="O52" s="991"/>
      <c r="P52" s="991"/>
      <c r="Q52" s="991"/>
      <c r="R52" s="991"/>
      <c r="S52" s="991"/>
      <c r="T52" s="991"/>
      <c r="U52" s="991"/>
      <c r="V52" s="991"/>
      <c r="W52" s="991"/>
      <c r="X52" s="991"/>
      <c r="Y52" s="991"/>
      <c r="Z52" s="991"/>
      <c r="AA52" s="991"/>
      <c r="AB52" s="991"/>
      <c r="AC52" s="992"/>
      <c r="AD52" s="386"/>
      <c r="AE52" s="387"/>
      <c r="AF52" s="387"/>
      <c r="AG52" s="387"/>
      <c r="AH52" s="387"/>
      <c r="AI52" s="387"/>
      <c r="AJ52" s="387"/>
      <c r="AK52" s="387"/>
      <c r="AL52" s="387" t="s">
        <v>682</v>
      </c>
      <c r="AM52" s="387"/>
      <c r="AN52" s="387"/>
      <c r="AO52" s="387"/>
      <c r="AP52" s="387"/>
      <c r="AQ52" s="387"/>
      <c r="AR52" s="387"/>
      <c r="AS52" s="387"/>
      <c r="AT52" s="387"/>
      <c r="AU52" s="387"/>
      <c r="AV52" s="387"/>
      <c r="AW52" s="387"/>
      <c r="AX52" s="387"/>
      <c r="AY52" s="387"/>
      <c r="AZ52" s="387"/>
      <c r="BA52" s="387"/>
      <c r="BB52" s="387"/>
      <c r="BC52" s="387"/>
      <c r="BD52" s="387"/>
      <c r="BE52" s="387"/>
      <c r="BF52" s="387"/>
      <c r="BG52" s="387"/>
      <c r="BH52" s="443"/>
      <c r="BI52" s="444"/>
    </row>
    <row r="53" spans="2:61" ht="24" customHeight="1">
      <c r="B53" s="1074"/>
      <c r="C53" s="512" t="s">
        <v>777</v>
      </c>
      <c r="D53" s="991" t="s">
        <v>778</v>
      </c>
      <c r="E53" s="991"/>
      <c r="F53" s="991"/>
      <c r="G53" s="991"/>
      <c r="H53" s="991"/>
      <c r="I53" s="991"/>
      <c r="J53" s="991"/>
      <c r="K53" s="991"/>
      <c r="L53" s="991"/>
      <c r="M53" s="991"/>
      <c r="N53" s="991"/>
      <c r="O53" s="991"/>
      <c r="P53" s="991"/>
      <c r="Q53" s="991"/>
      <c r="R53" s="991"/>
      <c r="S53" s="991"/>
      <c r="T53" s="991"/>
      <c r="U53" s="991"/>
      <c r="V53" s="991"/>
      <c r="W53" s="991"/>
      <c r="X53" s="991"/>
      <c r="Y53" s="991"/>
      <c r="Z53" s="991"/>
      <c r="AA53" s="991"/>
      <c r="AB53" s="991"/>
      <c r="AC53" s="992"/>
      <c r="AD53" s="386"/>
      <c r="AE53" s="387"/>
      <c r="AF53" s="387"/>
      <c r="AG53" s="387"/>
      <c r="AH53" s="387"/>
      <c r="AI53" s="387"/>
      <c r="AJ53" s="387"/>
      <c r="AK53" s="387"/>
      <c r="AL53" s="387" t="s">
        <v>685</v>
      </c>
      <c r="AM53" s="387"/>
      <c r="AN53" s="387"/>
      <c r="AO53" s="387"/>
      <c r="AP53" s="387"/>
      <c r="AQ53" s="387"/>
      <c r="AR53" s="387"/>
      <c r="AS53" s="387"/>
      <c r="AT53" s="387"/>
      <c r="AU53" s="387"/>
      <c r="AV53" s="387"/>
      <c r="AW53" s="387"/>
      <c r="AX53" s="387"/>
      <c r="AY53" s="387"/>
      <c r="AZ53" s="387"/>
      <c r="BA53" s="387"/>
      <c r="BB53" s="387"/>
      <c r="BC53" s="387"/>
      <c r="BD53" s="387"/>
      <c r="BE53" s="387"/>
      <c r="BF53" s="387"/>
      <c r="BG53" s="387"/>
      <c r="BH53" s="443"/>
      <c r="BI53" s="444"/>
    </row>
    <row r="54" spans="2:61" ht="24" customHeight="1">
      <c r="B54" s="1074"/>
      <c r="C54" s="512" t="s">
        <v>779</v>
      </c>
      <c r="D54" s="991" t="s">
        <v>780</v>
      </c>
      <c r="E54" s="991"/>
      <c r="F54" s="991"/>
      <c r="G54" s="991"/>
      <c r="H54" s="991"/>
      <c r="I54" s="991"/>
      <c r="J54" s="991"/>
      <c r="K54" s="991"/>
      <c r="L54" s="991"/>
      <c r="M54" s="991"/>
      <c r="N54" s="991"/>
      <c r="O54" s="991"/>
      <c r="P54" s="991"/>
      <c r="Q54" s="991"/>
      <c r="R54" s="991"/>
      <c r="S54" s="991"/>
      <c r="T54" s="991"/>
      <c r="U54" s="991"/>
      <c r="V54" s="991"/>
      <c r="W54" s="991"/>
      <c r="X54" s="991"/>
      <c r="Y54" s="991"/>
      <c r="Z54" s="991"/>
      <c r="AA54" s="991"/>
      <c r="AB54" s="991"/>
      <c r="AC54" s="992"/>
      <c r="AD54" s="386"/>
      <c r="AE54" s="387"/>
      <c r="AF54" s="387"/>
      <c r="AG54" s="387"/>
      <c r="AH54" s="387"/>
      <c r="AI54" s="387"/>
      <c r="AJ54" s="387"/>
      <c r="AK54" s="387"/>
      <c r="AL54" s="387"/>
      <c r="AM54" s="387"/>
      <c r="AN54" s="387"/>
      <c r="AO54" s="387"/>
      <c r="AP54" s="387"/>
      <c r="AQ54" s="387"/>
      <c r="AR54" s="387"/>
      <c r="AS54" s="387"/>
      <c r="AT54" s="387"/>
      <c r="AU54" s="387"/>
      <c r="AV54" s="387" t="s">
        <v>682</v>
      </c>
      <c r="AW54" s="387"/>
      <c r="AX54" s="387"/>
      <c r="AY54" s="387"/>
      <c r="AZ54" s="387"/>
      <c r="BA54" s="387"/>
      <c r="BB54" s="387"/>
      <c r="BC54" s="387"/>
      <c r="BD54" s="387"/>
      <c r="BE54" s="387"/>
      <c r="BF54" s="387"/>
      <c r="BG54" s="387"/>
      <c r="BH54" s="443"/>
      <c r="BI54" s="444"/>
    </row>
    <row r="55" spans="2:61" ht="24" customHeight="1">
      <c r="B55" s="1074"/>
      <c r="C55" s="512" t="s">
        <v>781</v>
      </c>
      <c r="D55" s="991" t="s">
        <v>782</v>
      </c>
      <c r="E55" s="991"/>
      <c r="F55" s="991"/>
      <c r="G55" s="991"/>
      <c r="H55" s="991"/>
      <c r="I55" s="991"/>
      <c r="J55" s="991"/>
      <c r="K55" s="991"/>
      <c r="L55" s="991"/>
      <c r="M55" s="991"/>
      <c r="N55" s="991"/>
      <c r="O55" s="991"/>
      <c r="P55" s="991"/>
      <c r="Q55" s="991"/>
      <c r="R55" s="991"/>
      <c r="S55" s="991"/>
      <c r="T55" s="991"/>
      <c r="U55" s="991"/>
      <c r="V55" s="991"/>
      <c r="W55" s="991"/>
      <c r="X55" s="991"/>
      <c r="Y55" s="991"/>
      <c r="Z55" s="991"/>
      <c r="AA55" s="991"/>
      <c r="AB55" s="991"/>
      <c r="AC55" s="992"/>
      <c r="AD55" s="386"/>
      <c r="AE55" s="387"/>
      <c r="AF55" s="387"/>
      <c r="AG55" s="387"/>
      <c r="AH55" s="387"/>
      <c r="AI55" s="387"/>
      <c r="AJ55" s="387"/>
      <c r="AK55" s="387"/>
      <c r="AL55" s="387"/>
      <c r="AM55" s="387"/>
      <c r="AN55" s="387"/>
      <c r="AO55" s="387"/>
      <c r="AP55" s="387"/>
      <c r="AQ55" s="387"/>
      <c r="AR55" s="387"/>
      <c r="AS55" s="387"/>
      <c r="AT55" s="387"/>
      <c r="AU55" s="387"/>
      <c r="AV55" s="387" t="s">
        <v>685</v>
      </c>
      <c r="AW55" s="387"/>
      <c r="AX55" s="387"/>
      <c r="AY55" s="387"/>
      <c r="AZ55" s="387"/>
      <c r="BA55" s="387"/>
      <c r="BB55" s="387"/>
      <c r="BC55" s="387"/>
      <c r="BD55" s="387"/>
      <c r="BE55" s="387"/>
      <c r="BF55" s="387"/>
      <c r="BG55" s="387"/>
      <c r="BH55" s="443"/>
      <c r="BI55" s="444"/>
    </row>
    <row r="56" spans="2:61" ht="24" customHeight="1">
      <c r="B56" s="1074"/>
      <c r="C56" s="512" t="s">
        <v>783</v>
      </c>
      <c r="D56" s="991" t="s">
        <v>784</v>
      </c>
      <c r="E56" s="991"/>
      <c r="F56" s="991"/>
      <c r="G56" s="991"/>
      <c r="H56" s="991"/>
      <c r="I56" s="991"/>
      <c r="J56" s="991"/>
      <c r="K56" s="991"/>
      <c r="L56" s="991"/>
      <c r="M56" s="991"/>
      <c r="N56" s="991"/>
      <c r="O56" s="991"/>
      <c r="P56" s="991"/>
      <c r="Q56" s="991"/>
      <c r="R56" s="991"/>
      <c r="S56" s="991"/>
      <c r="T56" s="991"/>
      <c r="U56" s="991"/>
      <c r="V56" s="991"/>
      <c r="W56" s="991"/>
      <c r="X56" s="991"/>
      <c r="Y56" s="991"/>
      <c r="Z56" s="991"/>
      <c r="AA56" s="991"/>
      <c r="AB56" s="991"/>
      <c r="AC56" s="992"/>
      <c r="AD56" s="386"/>
      <c r="AE56" s="387"/>
      <c r="AF56" s="387"/>
      <c r="AG56" s="387"/>
      <c r="AH56" s="387"/>
      <c r="AI56" s="387"/>
      <c r="AJ56" s="387"/>
      <c r="AK56" s="387"/>
      <c r="AL56" s="387"/>
      <c r="AM56" s="387"/>
      <c r="AN56" s="387"/>
      <c r="AO56" s="387"/>
      <c r="AP56" s="387"/>
      <c r="AQ56" s="387"/>
      <c r="AR56" s="387"/>
      <c r="AS56" s="387"/>
      <c r="AT56" s="387"/>
      <c r="AU56" s="387"/>
      <c r="AV56" s="387"/>
      <c r="AW56" s="387" t="s">
        <v>682</v>
      </c>
      <c r="AX56" s="387"/>
      <c r="AY56" s="387"/>
      <c r="AZ56" s="387"/>
      <c r="BA56" s="387"/>
      <c r="BB56" s="387"/>
      <c r="BC56" s="387"/>
      <c r="BD56" s="387"/>
      <c r="BE56" s="387"/>
      <c r="BF56" s="387"/>
      <c r="BG56" s="387"/>
      <c r="BH56" s="443"/>
      <c r="BI56" s="444"/>
    </row>
    <row r="57" spans="2:61" ht="24" customHeight="1">
      <c r="B57" s="1074"/>
      <c r="C57" s="512" t="s">
        <v>785</v>
      </c>
      <c r="D57" s="991" t="s">
        <v>786</v>
      </c>
      <c r="E57" s="991"/>
      <c r="F57" s="991"/>
      <c r="G57" s="991"/>
      <c r="H57" s="991"/>
      <c r="I57" s="991"/>
      <c r="J57" s="991"/>
      <c r="K57" s="991"/>
      <c r="L57" s="991"/>
      <c r="M57" s="991"/>
      <c r="N57" s="991"/>
      <c r="O57" s="991"/>
      <c r="P57" s="991"/>
      <c r="Q57" s="991"/>
      <c r="R57" s="991"/>
      <c r="S57" s="991"/>
      <c r="T57" s="991"/>
      <c r="U57" s="991"/>
      <c r="V57" s="991"/>
      <c r="W57" s="991"/>
      <c r="X57" s="991"/>
      <c r="Y57" s="991"/>
      <c r="Z57" s="991"/>
      <c r="AA57" s="991"/>
      <c r="AB57" s="991"/>
      <c r="AC57" s="992"/>
      <c r="AD57" s="386"/>
      <c r="AE57" s="387"/>
      <c r="AF57" s="387"/>
      <c r="AG57" s="387"/>
      <c r="AH57" s="387"/>
      <c r="AI57" s="387"/>
      <c r="AJ57" s="387"/>
      <c r="AK57" s="387"/>
      <c r="AL57" s="387"/>
      <c r="AM57" s="387"/>
      <c r="AN57" s="387"/>
      <c r="AO57" s="387"/>
      <c r="AP57" s="387"/>
      <c r="AQ57" s="387"/>
      <c r="AR57" s="387"/>
      <c r="AS57" s="387"/>
      <c r="AT57" s="387"/>
      <c r="AU57" s="387"/>
      <c r="AV57" s="387"/>
      <c r="AW57" s="387" t="s">
        <v>685</v>
      </c>
      <c r="AX57" s="387"/>
      <c r="AY57" s="387"/>
      <c r="AZ57" s="387"/>
      <c r="BA57" s="387"/>
      <c r="BB57" s="387"/>
      <c r="BC57" s="387"/>
      <c r="BD57" s="387"/>
      <c r="BE57" s="387"/>
      <c r="BF57" s="387"/>
      <c r="BG57" s="387"/>
      <c r="BH57" s="443"/>
      <c r="BI57" s="444"/>
    </row>
    <row r="58" spans="2:61" ht="24" customHeight="1">
      <c r="B58" s="1074"/>
      <c r="C58" s="512" t="s">
        <v>787</v>
      </c>
      <c r="D58" s="1092" t="s">
        <v>788</v>
      </c>
      <c r="E58" s="1092"/>
      <c r="F58" s="1092"/>
      <c r="G58" s="1092"/>
      <c r="H58" s="1092"/>
      <c r="I58" s="1092"/>
      <c r="J58" s="1092"/>
      <c r="K58" s="1092"/>
      <c r="L58" s="1092"/>
      <c r="M58" s="1092"/>
      <c r="N58" s="1092"/>
      <c r="O58" s="1092"/>
      <c r="P58" s="1092"/>
      <c r="Q58" s="1092"/>
      <c r="R58" s="1092"/>
      <c r="S58" s="1092"/>
      <c r="T58" s="1092"/>
      <c r="U58" s="1092"/>
      <c r="V58" s="1092"/>
      <c r="W58" s="1092"/>
      <c r="X58" s="1092"/>
      <c r="Y58" s="1092"/>
      <c r="Z58" s="1092"/>
      <c r="AA58" s="1092"/>
      <c r="AB58" s="1092"/>
      <c r="AC58" s="1093"/>
      <c r="AD58" s="386"/>
      <c r="AE58" s="387"/>
      <c r="AF58" s="387"/>
      <c r="AG58" s="387"/>
      <c r="AH58" s="387"/>
      <c r="AI58" s="387"/>
      <c r="AJ58" s="387"/>
      <c r="AK58" s="387"/>
      <c r="AL58" s="387"/>
      <c r="AM58" s="387"/>
      <c r="AN58" s="387"/>
      <c r="AO58" s="387"/>
      <c r="AP58" s="387"/>
      <c r="AQ58" s="387"/>
      <c r="AR58" s="387"/>
      <c r="AS58" s="387"/>
      <c r="AT58" s="387"/>
      <c r="AU58" s="387"/>
      <c r="AV58" s="387"/>
      <c r="AW58" s="387" t="s">
        <v>682</v>
      </c>
      <c r="AX58" s="387"/>
      <c r="AY58" s="387"/>
      <c r="AZ58" s="387"/>
      <c r="BA58" s="387"/>
      <c r="BB58" s="387"/>
      <c r="BC58" s="387"/>
      <c r="BD58" s="387"/>
      <c r="BE58" s="387"/>
      <c r="BF58" s="387"/>
      <c r="BG58" s="387"/>
      <c r="BH58" s="443"/>
      <c r="BI58" s="444"/>
    </row>
    <row r="59" spans="2:61" ht="24" customHeight="1" thickBot="1">
      <c r="B59" s="1075"/>
      <c r="C59" s="551" t="s">
        <v>789</v>
      </c>
      <c r="D59" s="1094" t="s">
        <v>790</v>
      </c>
      <c r="E59" s="1094"/>
      <c r="F59" s="1094"/>
      <c r="G59" s="1094"/>
      <c r="H59" s="1094"/>
      <c r="I59" s="1094"/>
      <c r="J59" s="1094"/>
      <c r="K59" s="1094"/>
      <c r="L59" s="1094"/>
      <c r="M59" s="1094"/>
      <c r="N59" s="1094"/>
      <c r="O59" s="1094"/>
      <c r="P59" s="1094"/>
      <c r="Q59" s="1094"/>
      <c r="R59" s="1094"/>
      <c r="S59" s="1094"/>
      <c r="T59" s="1094"/>
      <c r="U59" s="1094"/>
      <c r="V59" s="1094"/>
      <c r="W59" s="1094"/>
      <c r="X59" s="1094"/>
      <c r="Y59" s="1094"/>
      <c r="Z59" s="1094"/>
      <c r="AA59" s="1094"/>
      <c r="AB59" s="1094"/>
      <c r="AC59" s="1095"/>
      <c r="AD59" s="471"/>
      <c r="AE59" s="426"/>
      <c r="AF59" s="426"/>
      <c r="AG59" s="426"/>
      <c r="AH59" s="426"/>
      <c r="AI59" s="426"/>
      <c r="AJ59" s="426"/>
      <c r="AK59" s="426"/>
      <c r="AL59" s="426"/>
      <c r="AM59" s="426"/>
      <c r="AN59" s="426"/>
      <c r="AO59" s="426"/>
      <c r="AP59" s="426"/>
      <c r="AQ59" s="426"/>
      <c r="AR59" s="426"/>
      <c r="AS59" s="426"/>
      <c r="AT59" s="426"/>
      <c r="AU59" s="426"/>
      <c r="AV59" s="426"/>
      <c r="AW59" s="426" t="s">
        <v>685</v>
      </c>
      <c r="AX59" s="426"/>
      <c r="AY59" s="426"/>
      <c r="AZ59" s="426"/>
      <c r="BA59" s="426"/>
      <c r="BB59" s="426"/>
      <c r="BC59" s="426"/>
      <c r="BD59" s="426"/>
      <c r="BE59" s="426"/>
      <c r="BF59" s="426"/>
      <c r="BG59" s="426"/>
      <c r="BH59" s="515"/>
      <c r="BI59" s="522"/>
    </row>
    <row r="60" spans="2:61" s="367" customFormat="1" ht="24" customHeight="1" thickBot="1">
      <c r="B60" s="552"/>
      <c r="C60" s="1096"/>
      <c r="D60" s="1097"/>
      <c r="E60" s="1097"/>
      <c r="F60" s="1097"/>
      <c r="G60" s="1097"/>
      <c r="H60" s="1097"/>
      <c r="I60" s="1097"/>
      <c r="J60" s="1097"/>
      <c r="K60" s="1097"/>
      <c r="L60" s="1097"/>
      <c r="M60" s="1097"/>
      <c r="N60" s="1097"/>
      <c r="O60" s="1097"/>
      <c r="P60" s="1097"/>
      <c r="Q60" s="1097"/>
      <c r="R60" s="1097"/>
      <c r="S60" s="1097"/>
      <c r="T60" s="1097"/>
      <c r="U60" s="1097"/>
      <c r="V60" s="1097"/>
      <c r="W60" s="1097"/>
      <c r="X60" s="1097"/>
      <c r="Y60" s="1097"/>
      <c r="Z60" s="1097"/>
      <c r="AA60" s="1097"/>
      <c r="AB60" s="1097"/>
      <c r="AC60" s="1097"/>
      <c r="AD60" s="553" t="s">
        <v>350</v>
      </c>
      <c r="AE60" s="500" t="s">
        <v>678</v>
      </c>
      <c r="AF60" s="500" t="s">
        <v>351</v>
      </c>
      <c r="AG60" s="500" t="s">
        <v>352</v>
      </c>
      <c r="AH60" s="500" t="s">
        <v>353</v>
      </c>
      <c r="AI60" s="500" t="s">
        <v>527</v>
      </c>
      <c r="AJ60" s="500" t="s">
        <v>528</v>
      </c>
      <c r="AK60" s="500" t="s">
        <v>355</v>
      </c>
      <c r="AL60" s="500" t="s">
        <v>356</v>
      </c>
      <c r="AM60" s="500" t="s">
        <v>357</v>
      </c>
      <c r="AN60" s="500" t="s">
        <v>358</v>
      </c>
      <c r="AO60" s="500" t="s">
        <v>529</v>
      </c>
      <c r="AP60" s="500" t="s">
        <v>530</v>
      </c>
      <c r="AQ60" s="500" t="s">
        <v>531</v>
      </c>
      <c r="AR60" s="500" t="s">
        <v>532</v>
      </c>
      <c r="AS60" s="500" t="s">
        <v>372</v>
      </c>
      <c r="AT60" s="500" t="s">
        <v>533</v>
      </c>
      <c r="AU60" s="500" t="s">
        <v>374</v>
      </c>
      <c r="AV60" s="500" t="s">
        <v>534</v>
      </c>
      <c r="AW60" s="500" t="s">
        <v>535</v>
      </c>
      <c r="AX60" s="500" t="s">
        <v>377</v>
      </c>
      <c r="AY60" s="500" t="s">
        <v>378</v>
      </c>
      <c r="AZ60" s="500" t="s">
        <v>379</v>
      </c>
      <c r="BA60" s="500" t="s">
        <v>536</v>
      </c>
      <c r="BB60" s="500" t="s">
        <v>389</v>
      </c>
      <c r="BC60" s="500" t="s">
        <v>537</v>
      </c>
      <c r="BD60" s="500" t="s">
        <v>538</v>
      </c>
      <c r="BE60" s="500" t="s">
        <v>392</v>
      </c>
      <c r="BF60" s="500" t="s">
        <v>393</v>
      </c>
      <c r="BG60" s="500" t="s">
        <v>394</v>
      </c>
      <c r="BH60" s="554" t="s">
        <v>395</v>
      </c>
      <c r="BI60" s="555" t="s">
        <v>539</v>
      </c>
    </row>
    <row r="61" spans="2:61" s="367" customFormat="1" ht="13.5" customHeight="1">
      <c r="B61" s="368"/>
      <c r="C61" s="1096"/>
      <c r="D61" s="1097"/>
      <c r="E61" s="1097"/>
      <c r="F61" s="1097"/>
      <c r="G61" s="1097"/>
      <c r="H61" s="1097"/>
      <c r="I61" s="1097"/>
      <c r="J61" s="1097"/>
      <c r="K61" s="1097"/>
      <c r="L61" s="1097"/>
      <c r="M61" s="1097"/>
      <c r="N61" s="1097"/>
      <c r="O61" s="1097"/>
      <c r="P61" s="1097"/>
      <c r="Q61" s="1097"/>
      <c r="R61" s="1097"/>
      <c r="S61" s="1097"/>
      <c r="T61" s="1097"/>
      <c r="U61" s="1097"/>
      <c r="V61" s="1097"/>
      <c r="W61" s="1097"/>
      <c r="X61" s="1097"/>
      <c r="Y61" s="1097"/>
      <c r="Z61" s="1097"/>
      <c r="AA61" s="1097"/>
      <c r="AB61" s="1097"/>
      <c r="AC61" s="1097"/>
      <c r="AD61" s="369"/>
      <c r="AE61" s="369"/>
      <c r="AF61" s="369"/>
      <c r="AG61" s="369"/>
      <c r="AH61" s="369"/>
      <c r="AI61" s="369"/>
      <c r="AJ61" s="369"/>
      <c r="AK61" s="369"/>
      <c r="AL61" s="369"/>
      <c r="AM61" s="369"/>
      <c r="AN61" s="369"/>
      <c r="AO61" s="369"/>
      <c r="AP61" s="369"/>
      <c r="AQ61" s="369"/>
      <c r="AR61" s="369"/>
      <c r="AS61" s="369"/>
      <c r="AT61" s="369"/>
      <c r="AU61" s="369"/>
      <c r="AV61" s="369"/>
      <c r="AW61" s="369"/>
      <c r="AX61" s="369"/>
      <c r="AY61" s="369"/>
      <c r="AZ61" s="369"/>
      <c r="BA61" s="369"/>
      <c r="BB61" s="369"/>
      <c r="BC61" s="369"/>
      <c r="BD61" s="369"/>
      <c r="BE61" s="369"/>
      <c r="BF61" s="369"/>
      <c r="BG61" s="369"/>
      <c r="BH61" s="369"/>
      <c r="BI61" s="369"/>
    </row>
    <row r="63" ht="19.5" customHeight="1"/>
    <row r="66" spans="2:61" ht="19.5" customHeight="1">
      <c r="B66" s="1098"/>
      <c r="C66" s="1098"/>
      <c r="D66" s="1098"/>
      <c r="E66" s="1098"/>
      <c r="F66" s="1098"/>
      <c r="G66" s="1098"/>
      <c r="H66" s="1098"/>
      <c r="I66" s="1098"/>
      <c r="J66" s="1098"/>
      <c r="K66" s="1098"/>
      <c r="L66" s="1098"/>
      <c r="M66" s="1098"/>
      <c r="N66" s="1098"/>
      <c r="O66" s="1098"/>
      <c r="P66" s="1098"/>
      <c r="Q66" s="1098"/>
      <c r="R66" s="1098"/>
      <c r="S66" s="1098"/>
      <c r="T66" s="1098"/>
      <c r="U66" s="1098"/>
      <c r="V66" s="1098"/>
      <c r="W66" s="1098"/>
      <c r="X66" s="1098"/>
      <c r="Y66" s="1098"/>
      <c r="Z66" s="1098"/>
      <c r="AA66" s="1098"/>
      <c r="AB66" s="1098"/>
      <c r="AC66" s="1098"/>
      <c r="AD66" s="1098"/>
      <c r="AE66" s="1098"/>
      <c r="AF66" s="1098"/>
      <c r="AG66" s="1098"/>
      <c r="AH66" s="1098"/>
      <c r="AI66" s="1098"/>
      <c r="AJ66" s="1098"/>
      <c r="AK66" s="1098"/>
      <c r="AL66" s="1098"/>
      <c r="AM66" s="1098"/>
      <c r="AN66" s="1098"/>
      <c r="AO66" s="1098"/>
      <c r="AP66" s="1098"/>
      <c r="AQ66" s="1098"/>
      <c r="AR66" s="1098"/>
      <c r="AS66" s="1098"/>
      <c r="AT66" s="1098"/>
      <c r="AU66" s="1098"/>
      <c r="AV66" s="1098"/>
      <c r="AW66" s="1098"/>
      <c r="AX66" s="1098"/>
      <c r="AY66" s="1098"/>
      <c r="AZ66" s="1098"/>
      <c r="BA66" s="1098"/>
      <c r="BB66" s="1098"/>
      <c r="BC66" s="1098"/>
      <c r="BD66" s="1098"/>
      <c r="BE66" s="1098"/>
      <c r="BF66" s="1098"/>
      <c r="BG66" s="1098"/>
      <c r="BH66" s="1098"/>
      <c r="BI66" s="556"/>
    </row>
    <row r="67" ht="19.5" customHeight="1"/>
    <row r="71" ht="19.5" customHeight="1"/>
    <row r="75" ht="19.5" customHeight="1"/>
    <row r="79" ht="19.5" customHeight="1"/>
    <row r="83" ht="19.5" customHeight="1"/>
    <row r="87" ht="19.5" customHeight="1"/>
    <row r="90" ht="19.5" customHeight="1"/>
    <row r="94" ht="19.5" customHeight="1"/>
    <row r="98" ht="19.5" customHeight="1"/>
    <row r="102" ht="19.5" customHeight="1"/>
    <row r="106" ht="19.5" customHeight="1"/>
    <row r="108" ht="19.5" customHeight="1"/>
    <row r="111" ht="19.5" customHeight="1"/>
    <row r="115" ht="19.5" customHeight="1"/>
    <row r="119" ht="19.5" customHeight="1"/>
    <row r="123" ht="19.5" customHeight="1"/>
    <row r="127" ht="19.5" customHeight="1"/>
    <row r="131" ht="19.5" customHeight="1"/>
    <row r="135" ht="19.5" customHeight="1"/>
    <row r="139" ht="19.5" customHeight="1"/>
    <row r="141" ht="19.5" customHeight="1"/>
    <row r="145" ht="19.5" customHeight="1"/>
    <row r="149" ht="19.5" customHeight="1"/>
    <row r="153" ht="19.5" customHeight="1"/>
    <row r="157" ht="19.5" customHeight="1"/>
    <row r="161" ht="19.5" customHeight="1"/>
    <row r="165" ht="19.5" customHeight="1"/>
  </sheetData>
  <sheetProtection/>
  <mergeCells count="69">
    <mergeCell ref="D58:AC58"/>
    <mergeCell ref="D59:AC59"/>
    <mergeCell ref="C60:C61"/>
    <mergeCell ref="D60:AC61"/>
    <mergeCell ref="B66:BH66"/>
    <mergeCell ref="D52:AC52"/>
    <mergeCell ref="D53:AC53"/>
    <mergeCell ref="D54:AC54"/>
    <mergeCell ref="D55:AC55"/>
    <mergeCell ref="D56:AC56"/>
    <mergeCell ref="D57:AC57"/>
    <mergeCell ref="D46:AC46"/>
    <mergeCell ref="D47:AC47"/>
    <mergeCell ref="D48:AC48"/>
    <mergeCell ref="D49:AC49"/>
    <mergeCell ref="D50:AC50"/>
    <mergeCell ref="D51:AC51"/>
    <mergeCell ref="D40:AC40"/>
    <mergeCell ref="D41:AC41"/>
    <mergeCell ref="D42:AC42"/>
    <mergeCell ref="D43:AC43"/>
    <mergeCell ref="D44:AC44"/>
    <mergeCell ref="D45:AC45"/>
    <mergeCell ref="D34:AC34"/>
    <mergeCell ref="D35:AC35"/>
    <mergeCell ref="D36:AC36"/>
    <mergeCell ref="D37:AC37"/>
    <mergeCell ref="D38:AC38"/>
    <mergeCell ref="D39:AC39"/>
    <mergeCell ref="D30:W30"/>
    <mergeCell ref="X30:AC30"/>
    <mergeCell ref="D31:W31"/>
    <mergeCell ref="X31:AC31"/>
    <mergeCell ref="D32:AC32"/>
    <mergeCell ref="D33:AC33"/>
    <mergeCell ref="D24:AC24"/>
    <mergeCell ref="D25:AC25"/>
    <mergeCell ref="D26:AC26"/>
    <mergeCell ref="D27:AC27"/>
    <mergeCell ref="D28:AC28"/>
    <mergeCell ref="D29:AC29"/>
    <mergeCell ref="D19:AA19"/>
    <mergeCell ref="AB19:AC19"/>
    <mergeCell ref="D20:AA20"/>
    <mergeCell ref="D21:AA21"/>
    <mergeCell ref="D22:AC22"/>
    <mergeCell ref="D23:AC23"/>
    <mergeCell ref="D15:AA15"/>
    <mergeCell ref="AB15:AC15"/>
    <mergeCell ref="D16:AA16"/>
    <mergeCell ref="D17:AA17"/>
    <mergeCell ref="D18:AA18"/>
    <mergeCell ref="AB18:AC18"/>
    <mergeCell ref="D10:AC10"/>
    <mergeCell ref="D11:AC11"/>
    <mergeCell ref="D12:AC12"/>
    <mergeCell ref="D13:AC13"/>
    <mergeCell ref="D14:AA14"/>
    <mergeCell ref="AB14:AC14"/>
    <mergeCell ref="B1:BH1"/>
    <mergeCell ref="AD3:BH3"/>
    <mergeCell ref="C4:C5"/>
    <mergeCell ref="D4:AC5"/>
    <mergeCell ref="AD4:BI4"/>
    <mergeCell ref="B6:B59"/>
    <mergeCell ref="D6:AC6"/>
    <mergeCell ref="D7:AC7"/>
    <mergeCell ref="D8:AC8"/>
    <mergeCell ref="D9:AC9"/>
  </mergeCells>
  <printOptions/>
  <pageMargins left="0" right="0" top="0" bottom="0" header="0" footer="0"/>
  <pageSetup horizontalDpi="600" verticalDpi="600" orientation="portrait" paperSize="9" scale="58" r:id="rId2"/>
  <rowBreaks count="1" manualBreakCount="1">
    <brk id="6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青森県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青森県</dc:creator>
  <cp:keywords/>
  <dc:description/>
  <cp:lastModifiedBy>201user</cp:lastModifiedBy>
  <cp:lastPrinted>2016-06-23T08:04:08Z</cp:lastPrinted>
  <dcterms:created xsi:type="dcterms:W3CDTF">2011-02-21T00:00:28Z</dcterms:created>
  <dcterms:modified xsi:type="dcterms:W3CDTF">2016-08-08T04:56:33Z</dcterms:modified>
  <cp:category/>
  <cp:version/>
  <cp:contentType/>
  <cp:contentStatus/>
</cp:coreProperties>
</file>